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530" windowHeight="6680" activeTab="0"/>
  </bookViews>
  <sheets>
    <sheet name="食品流通企业注册登记情况" sheetId="1" r:id="rId1"/>
  </sheets>
  <definedNames/>
  <calcPr fullCalcOnLoad="1"/>
</workbook>
</file>

<file path=xl/sharedStrings.xml><?xml version="1.0" encoding="utf-8"?>
<sst xmlns="http://schemas.openxmlformats.org/spreadsheetml/2006/main" count="1171" uniqueCount="745">
  <si>
    <r>
      <t>不在注册地经营、停止经营、营业执照注销食品经营单位名单</t>
    </r>
    <r>
      <rPr>
        <b/>
        <sz val="20"/>
        <rFont val="Arial"/>
        <family val="2"/>
      </rPr>
      <t xml:space="preserve"> </t>
    </r>
  </si>
  <si>
    <t>序号</t>
  </si>
  <si>
    <t>主体名称</t>
  </si>
  <si>
    <t>流通类型</t>
  </si>
  <si>
    <t>联系人</t>
  </si>
  <si>
    <t>联系电话</t>
  </si>
  <si>
    <t>地址</t>
  </si>
  <si>
    <t>辖区市场监管所</t>
  </si>
  <si>
    <t>1</t>
  </si>
  <si>
    <t>台江区末末饮品店</t>
  </si>
  <si>
    <t>个体</t>
  </si>
  <si>
    <t>欧燕飞</t>
  </si>
  <si>
    <t>18750112761</t>
  </si>
  <si>
    <t>福建省福州市台江区宁化街道工业路193号宝龙城市1#、2#楼连体1层255店面</t>
  </si>
  <si>
    <t>已停止经营</t>
  </si>
  <si>
    <t>宁化市场监管所</t>
  </si>
  <si>
    <t>2</t>
  </si>
  <si>
    <t>台江区幻思化妆品店</t>
  </si>
  <si>
    <t>胡玉玲</t>
  </si>
  <si>
    <t>15392050830</t>
  </si>
  <si>
    <t>福建省福州市台江区宁化街道工业路193号宝龙城市广场1#、2#连接体地下1层238号店面</t>
  </si>
  <si>
    <t>3</t>
  </si>
  <si>
    <t>台江区恩泽饮品店</t>
  </si>
  <si>
    <t>韩辉</t>
  </si>
  <si>
    <t>13605958966</t>
  </si>
  <si>
    <t>福建省福州市台江区宁化街道工业路193号宝龙城市广场1#、2#连体1层143店面</t>
  </si>
  <si>
    <t>4</t>
  </si>
  <si>
    <t>台江区泷千家饮品店</t>
  </si>
  <si>
    <t>鲍凯</t>
  </si>
  <si>
    <t>18960786111</t>
  </si>
  <si>
    <t>福建省福州市台江区宁化街道工业路193号宝龙城市广场1#、2#楼</t>
  </si>
  <si>
    <t>5</t>
  </si>
  <si>
    <t>台江区双双小吃店</t>
  </si>
  <si>
    <t>王洋洋</t>
  </si>
  <si>
    <t>18686954278</t>
  </si>
  <si>
    <t>福建省福州市台江区宁化街道工业路193号宝龙城市广场1#、2#楼边体1层258店面</t>
  </si>
  <si>
    <t>6</t>
  </si>
  <si>
    <t>台江区答案奶茶店</t>
  </si>
  <si>
    <t>陈志亚</t>
  </si>
  <si>
    <t>18960886608</t>
  </si>
  <si>
    <t>福建省福州市台江区宁化街道工业路193号宝龙城市广场1#、2#楼连接体1层10号店面</t>
  </si>
  <si>
    <t>7</t>
  </si>
  <si>
    <t>台江区胡圣稳餐饮店</t>
  </si>
  <si>
    <t>胡圣稳</t>
  </si>
  <si>
    <t>13705068140</t>
  </si>
  <si>
    <t>福建省福州市台江区宁化街道工业路193号宝龙城市广场1#、2#楼连体1层272号店面</t>
  </si>
  <si>
    <t>8</t>
  </si>
  <si>
    <t>台江区查丸家奶茶店</t>
  </si>
  <si>
    <t>郑依妹</t>
  </si>
  <si>
    <t>18659130385</t>
  </si>
  <si>
    <t>福建省福州市台江区宁化街道工业路193号宝龙城市广场1#、2#楼连体1层56店面</t>
  </si>
  <si>
    <t>9</t>
  </si>
  <si>
    <t>台江区果香缘饮品店</t>
  </si>
  <si>
    <t>林真</t>
  </si>
  <si>
    <t>13774546336</t>
  </si>
  <si>
    <t>福建省福州市台江区宁化街道工业路193号宝龙城市广场1#、2#楼连体1层86店面</t>
  </si>
  <si>
    <t>10</t>
  </si>
  <si>
    <t>台江区久橙久水果店</t>
  </si>
  <si>
    <t>陈道潘</t>
  </si>
  <si>
    <t>15659782726</t>
  </si>
  <si>
    <t>福建省福州市台江区宁化街道工业路193号宝龙城市广场1#、2#楼连体地下1层120号店面</t>
  </si>
  <si>
    <t>11</t>
  </si>
  <si>
    <t>台江区静水之樱饮品店</t>
  </si>
  <si>
    <t>林齐民</t>
  </si>
  <si>
    <t>15960144460</t>
  </si>
  <si>
    <t>福建省福州市台江区宁化街道工业路193号宝龙城市广场1#、2#楼连体地下1层147店面</t>
  </si>
  <si>
    <t>12</t>
  </si>
  <si>
    <t>台江区阿里烤烤饮品店</t>
  </si>
  <si>
    <t>欧乾书</t>
  </si>
  <si>
    <t>13960821981</t>
  </si>
  <si>
    <t>福建省福州市台江区宁化街道工业路193号宝龙城市广场1#、2#楼连体地下1层158店面</t>
  </si>
  <si>
    <t>13</t>
  </si>
  <si>
    <t>台江区千口甘饮品店</t>
  </si>
  <si>
    <t>薛常尊</t>
  </si>
  <si>
    <t>18959171696</t>
  </si>
  <si>
    <t>福建省福州市台江区宁化街道工业路193号宝龙城市广场1#、2#楼连体地下1层85店面</t>
  </si>
  <si>
    <t>14</t>
  </si>
  <si>
    <t>台江区费尼斯餐饮店</t>
  </si>
  <si>
    <t>杜凯</t>
  </si>
  <si>
    <t>18005995188</t>
  </si>
  <si>
    <t>福建省福州市台江区宁化街道工业路193号宝龙城市广场1#、2#楼连体地下一层238店面</t>
  </si>
  <si>
    <t>15</t>
  </si>
  <si>
    <t>台江区杜马托咖啡饮品店</t>
  </si>
  <si>
    <t>唐彬</t>
  </si>
  <si>
    <t>13850166198</t>
  </si>
  <si>
    <t>福建省福州市台江区宁化街道工业路193号宝龙城市广场1#2#楼4层20号店面</t>
  </si>
  <si>
    <t>16</t>
  </si>
  <si>
    <t>台江区饭饭屋小吃店</t>
  </si>
  <si>
    <t>肖萍</t>
  </si>
  <si>
    <t>13459137370</t>
  </si>
  <si>
    <t>福建省福州市台江区宁化街道工业路193号宝龙城市广场1#2#楼连体1层266店面</t>
  </si>
  <si>
    <t>17</t>
  </si>
  <si>
    <t>台江区捞百汇自助餐厅</t>
  </si>
  <si>
    <t>林双双</t>
  </si>
  <si>
    <t>13696840106</t>
  </si>
  <si>
    <t>福建省福州市台江区宁化街道工业路193号宝龙城市广场1#2#楼连体4层130-133</t>
  </si>
  <si>
    <t>18</t>
  </si>
  <si>
    <t>台江区欣欣哈楼小吃店</t>
  </si>
  <si>
    <t>曾强</t>
  </si>
  <si>
    <t>15059465919</t>
  </si>
  <si>
    <t>福建省福州市台江区宁化街道工业路193号宝龙城市广场1#2#楼连体地下1层196店面</t>
  </si>
  <si>
    <t>19</t>
  </si>
  <si>
    <t>台江区觅姐餐饮店</t>
  </si>
  <si>
    <t>赵军</t>
  </si>
  <si>
    <t>18558798030</t>
  </si>
  <si>
    <t>福建省福州市台江区宁化街道工业路193号宝龙城市广场迪厅地上一层23号店面</t>
  </si>
  <si>
    <t>20</t>
  </si>
  <si>
    <t>福州市台江区蜀秀餐饮店</t>
  </si>
  <si>
    <t>昝钰君</t>
  </si>
  <si>
    <t>13860669590</t>
  </si>
  <si>
    <t>福建省福州市台江区宁化街道工业路193号宝龙城市广场二期夜总会25-30#店</t>
  </si>
  <si>
    <t>21</t>
  </si>
  <si>
    <t>台江区池鑫饮品店</t>
  </si>
  <si>
    <t>池鑫</t>
  </si>
  <si>
    <t>15859828139</t>
  </si>
  <si>
    <t>福建省福州市台江区宁化街道工业路193号宝龙城市广场连体1层151店面</t>
  </si>
  <si>
    <t>22</t>
  </si>
  <si>
    <t>福州市台江区茗粥园餐厅</t>
  </si>
  <si>
    <t>何强</t>
  </si>
  <si>
    <t>13313974241</t>
  </si>
  <si>
    <t>福建省福州市台江区宁化街道工业路193号宝龙城市广场一层231号店</t>
  </si>
  <si>
    <t>23</t>
  </si>
  <si>
    <t>台江区你好丫卤味店</t>
  </si>
  <si>
    <t>欧阳安</t>
  </si>
  <si>
    <t>15005986726</t>
  </si>
  <si>
    <t>福建省福州市台江区宁化街道工业路193号福州宝龙城市广场三层D3010号</t>
  </si>
  <si>
    <t>24</t>
  </si>
  <si>
    <t>台江区合卤卤味店</t>
  </si>
  <si>
    <t>郑德林</t>
  </si>
  <si>
    <t>15280401773</t>
  </si>
  <si>
    <t>福建省福州市台江区宁化街道工业路193号福州宝龙城市广场外广场1016</t>
  </si>
  <si>
    <t>25</t>
  </si>
  <si>
    <t>台江区速可饮品店</t>
  </si>
  <si>
    <t>林倩</t>
  </si>
  <si>
    <t>18596835100</t>
  </si>
  <si>
    <t>福建省福州市台江区宁化街道工业路193号福州宝龙广场外广场1015</t>
  </si>
  <si>
    <t>26</t>
  </si>
  <si>
    <t>福州忆兴食品有限公司</t>
  </si>
  <si>
    <t>批发兼零售</t>
  </si>
  <si>
    <t>陈孙斌</t>
  </si>
  <si>
    <t>台江区茶亭街道广达路108号世茂国际中心2号楼1层35商铺</t>
  </si>
  <si>
    <t>不在注册地经营</t>
  </si>
  <si>
    <t>茶亭市场监管所</t>
  </si>
  <si>
    <t>27</t>
  </si>
  <si>
    <t>福州市台江自行车修配服务公司通记食杂店</t>
  </si>
  <si>
    <t>零售</t>
  </si>
  <si>
    <t xml:space="preserve">洪英 </t>
  </si>
  <si>
    <t>台江区洋头口河口市场15号</t>
  </si>
  <si>
    <t>28</t>
  </si>
  <si>
    <t>福州银桥食品有限公司</t>
  </si>
  <si>
    <t xml:space="preserve">曾令辉 </t>
  </si>
  <si>
    <t xml:space="preserve">台江区茶亭街道群众路278号日月星花园（现源利公寓）1#楼04店面 </t>
  </si>
  <si>
    <t>29</t>
  </si>
  <si>
    <t>福州市鼓楼区时保驰健身服务有限责任公司世茂分公司</t>
  </si>
  <si>
    <t xml:space="preserve">宋成亮 </t>
  </si>
  <si>
    <r>
      <rPr>
        <sz val="9"/>
        <rFont val="宋体"/>
        <family val="0"/>
      </rPr>
      <t>台江区茶亭街道广达路</t>
    </r>
    <r>
      <rPr>
        <sz val="9"/>
        <rFont val="����"/>
        <family val="2"/>
      </rPr>
      <t>168</t>
    </r>
    <r>
      <rPr>
        <sz val="9"/>
        <rFont val="宋体"/>
        <family val="0"/>
      </rPr>
      <t>号世茂茶亭公园地下空间地下</t>
    </r>
    <r>
      <rPr>
        <sz val="9"/>
        <rFont val="����"/>
        <family val="2"/>
      </rPr>
      <t>1</t>
    </r>
    <r>
      <rPr>
        <sz val="9"/>
        <rFont val="宋体"/>
        <family val="0"/>
      </rPr>
      <t>层</t>
    </r>
    <r>
      <rPr>
        <sz val="9"/>
        <rFont val="����"/>
        <family val="2"/>
      </rPr>
      <t>175</t>
    </r>
    <r>
      <rPr>
        <sz val="9"/>
        <rFont val="宋体"/>
        <family val="0"/>
      </rPr>
      <t>商铺</t>
    </r>
  </si>
  <si>
    <t>30</t>
  </si>
  <si>
    <t>福州永旭餐饮管理有限公司</t>
  </si>
  <si>
    <t>餐饮</t>
  </si>
  <si>
    <t xml:space="preserve">林小弟 </t>
  </si>
  <si>
    <t xml:space="preserve">福州市台江区茶亭街道八一七中路茶亭国际19层1916号 </t>
  </si>
  <si>
    <t>31</t>
  </si>
  <si>
    <t>台江区汉一刀小吃店</t>
  </si>
  <si>
    <t xml:space="preserve">游宗鹏 </t>
  </si>
  <si>
    <t>福州市台江区群众路278号日月星花园1＃楼10号店面</t>
  </si>
  <si>
    <t>32</t>
  </si>
  <si>
    <t>台江区小锅子美食店</t>
  </si>
  <si>
    <t xml:space="preserve">郑发勤 </t>
  </si>
  <si>
    <t>台江区茶亭街道817中路200号君临盛世茶亭地块五河东部分商业综合楼2层24至30店面</t>
  </si>
  <si>
    <t>33</t>
  </si>
  <si>
    <t>台江区陌陌酒吧</t>
  </si>
  <si>
    <t xml:space="preserve">汤权旭 </t>
  </si>
  <si>
    <t>台江区广达路168号世茂茶亭公园地下1层408－410、446－452、458－469</t>
  </si>
  <si>
    <t>34</t>
  </si>
  <si>
    <t>台江区佳佰味小吃店</t>
  </si>
  <si>
    <t xml:space="preserve">詹昌彬 </t>
  </si>
  <si>
    <t>台江区817中路160号君临盛世茶亭地块三河东部分商业综合楼2层41、42店</t>
  </si>
  <si>
    <t>35</t>
  </si>
  <si>
    <t>台江区源林食品店</t>
  </si>
  <si>
    <t xml:space="preserve">林惠芳 </t>
  </si>
  <si>
    <t>福州市台江区茶亭街道高桥路44号－2</t>
  </si>
  <si>
    <t>36</t>
  </si>
  <si>
    <t>台江区香万家粮油店</t>
  </si>
  <si>
    <t xml:space="preserve"> 陈晃 </t>
  </si>
  <si>
    <t>台江区群众路1号永辉花园东区商场12号</t>
  </si>
  <si>
    <t>37</t>
  </si>
  <si>
    <t>福州市台江区许伙英食杂店</t>
  </si>
  <si>
    <t xml:space="preserve">许伙英 </t>
  </si>
  <si>
    <t>福州市台江区群众路178号-2壹座103单元</t>
  </si>
  <si>
    <t>38</t>
  </si>
  <si>
    <t>福州台江区建平食杂店</t>
  </si>
  <si>
    <t>陈建平</t>
  </si>
  <si>
    <t>台江高桥支路1号高桥楼底层1－3号</t>
  </si>
  <si>
    <t>39</t>
  </si>
  <si>
    <t>台江区巧食物语食品店</t>
  </si>
  <si>
    <r>
      <t xml:space="preserve"> </t>
    </r>
    <r>
      <rPr>
        <sz val="10"/>
        <rFont val="宋体"/>
        <family val="0"/>
      </rPr>
      <t>林清</t>
    </r>
    <r>
      <rPr>
        <sz val="10"/>
        <rFont val="Arial"/>
        <family val="2"/>
      </rPr>
      <t xml:space="preserve"> </t>
    </r>
  </si>
  <si>
    <r>
      <rPr>
        <sz val="10"/>
        <rFont val="宋体"/>
        <family val="0"/>
      </rPr>
      <t>福州市台江区茶亭街道浦尾巷</t>
    </r>
    <r>
      <rPr>
        <sz val="10"/>
        <rFont val="Arial"/>
        <family val="2"/>
      </rPr>
      <t>66</t>
    </r>
    <r>
      <rPr>
        <sz val="10"/>
        <rFont val="宋体"/>
        <family val="0"/>
      </rPr>
      <t>号广达温泉公寓</t>
    </r>
    <r>
      <rPr>
        <sz val="10"/>
        <rFont val="Arial"/>
        <family val="2"/>
      </rPr>
      <t>3#</t>
    </r>
    <r>
      <rPr>
        <sz val="10"/>
        <rFont val="宋体"/>
        <family val="0"/>
      </rPr>
      <t>楼</t>
    </r>
    <r>
      <rPr>
        <sz val="10"/>
        <rFont val="Arial"/>
        <family val="2"/>
      </rPr>
      <t>1</t>
    </r>
    <r>
      <rPr>
        <sz val="10"/>
        <rFont val="宋体"/>
        <family val="0"/>
      </rPr>
      <t>层</t>
    </r>
    <r>
      <rPr>
        <sz val="10"/>
        <rFont val="Arial"/>
        <family val="2"/>
      </rPr>
      <t>03</t>
    </r>
    <r>
      <rPr>
        <sz val="10"/>
        <rFont val="宋体"/>
        <family val="0"/>
      </rPr>
      <t>店面</t>
    </r>
    <r>
      <rPr>
        <sz val="10"/>
        <rFont val="Arial"/>
        <family val="2"/>
      </rPr>
      <t xml:space="preserve"> </t>
    </r>
  </si>
  <si>
    <t>40</t>
  </si>
  <si>
    <t>福建誉高电子商务有限公司</t>
  </si>
  <si>
    <t>陈剑峰</t>
  </si>
  <si>
    <t>福建省福州市台江区新港街道五一中路169号利嘉城A区综合层一层A10-15</t>
  </si>
  <si>
    <t>新港市场监管所</t>
  </si>
  <si>
    <t>41</t>
  </si>
  <si>
    <t>福建通顺达贸易有限公司</t>
  </si>
  <si>
    <t>高玉萍</t>
  </si>
  <si>
    <t>福建省福州市台江区新港街道六一中路277号福满家园2#楼一层01店面</t>
  </si>
  <si>
    <t>42</t>
  </si>
  <si>
    <t>福建省海臻商贸有限公司</t>
  </si>
  <si>
    <t>刘小玲</t>
  </si>
  <si>
    <t>福建省福州市台江区新港街道六一中路277号福满家园2#楼1层02店面</t>
  </si>
  <si>
    <t>43</t>
  </si>
  <si>
    <t>福州一碗一口贸易有限公司</t>
  </si>
  <si>
    <t>梁萌芬</t>
  </si>
  <si>
    <t>福建省福州市台江区五一中路169号大利嘉城C区综合层二层商场C2-16A店面</t>
  </si>
  <si>
    <t>已注销</t>
  </si>
  <si>
    <t>44</t>
  </si>
  <si>
    <t>福建盛世经典餐饮管理有限公司福州万象城分公司</t>
  </si>
  <si>
    <t xml:space="preserve">许维新 </t>
  </si>
  <si>
    <t xml:space="preserve">福建省福州市台江区上海街道西环中路691号万象商业商业广场3层320铺 </t>
  </si>
  <si>
    <t>上海市场监管所</t>
  </si>
  <si>
    <t>45</t>
  </si>
  <si>
    <t>福州市醉爱吃餐饮管理有限公司</t>
  </si>
  <si>
    <t xml:space="preserve">林云燕 </t>
  </si>
  <si>
    <t xml:space="preserve">福州市台江区上海街道红庆里7号二层 </t>
  </si>
  <si>
    <t>46</t>
  </si>
  <si>
    <t>福州市成伟餐饮管理有限公司</t>
  </si>
  <si>
    <t xml:space="preserve">周佺 </t>
  </si>
  <si>
    <t>福建省福州市台江区上海街道西环中路691号（原工业路378号）万象商业广场1.50层01商场J16C号商</t>
  </si>
  <si>
    <t>47</t>
  </si>
  <si>
    <t>福州惠诚餐饮管理服务有限公司</t>
  </si>
  <si>
    <t xml:space="preserve">
吴麟雕  </t>
  </si>
  <si>
    <t xml:space="preserve">福州市台江区上海街道工业路红庆里7号3层B05室 </t>
  </si>
  <si>
    <t>48</t>
  </si>
  <si>
    <t>福州芷兰云餐饮管理有限公司</t>
  </si>
  <si>
    <t xml:space="preserve">林友 </t>
  </si>
  <si>
    <t xml:space="preserve">福建省福州市台江区上海街道工业路红庆里7号3层C47室 </t>
  </si>
  <si>
    <t>49</t>
  </si>
  <si>
    <t>福州鑫香味餐饮管理有限公司</t>
  </si>
  <si>
    <t xml:space="preserve">
吴世忠  </t>
  </si>
  <si>
    <t xml:space="preserve">福建省福州市台江区工业路红庆里7号3层113室 </t>
  </si>
  <si>
    <t>50</t>
  </si>
  <si>
    <t>福州三月三餐饮管理有限公司</t>
  </si>
  <si>
    <t xml:space="preserve">陈舜婷 </t>
  </si>
  <si>
    <t>福建省福州市台江区工业路红庆里7号3层C159室</t>
  </si>
  <si>
    <t>51</t>
  </si>
  <si>
    <t>福州五町餐饮管理有限公司</t>
  </si>
  <si>
    <t xml:space="preserve">苏桂芬 </t>
  </si>
  <si>
    <t xml:space="preserve">福建省福州市台江区工业路360号中央第五街2号楼2-27#店面 </t>
  </si>
  <si>
    <t>52</t>
  </si>
  <si>
    <t>福州黑胡子餐饮管理有限公司</t>
  </si>
  <si>
    <t xml:space="preserve">张昀琛 </t>
  </si>
  <si>
    <t xml:space="preserve">福建省福州市台江区工业路360号中央第五街2号楼2-23#店面 </t>
  </si>
  <si>
    <t>53</t>
  </si>
  <si>
    <t>福州市台江区九珍坊餐饮管理有限公司</t>
  </si>
  <si>
    <t xml:space="preserve">
徐大彩  </t>
  </si>
  <si>
    <t xml:space="preserve">
13705071496 </t>
  </si>
  <si>
    <t xml:space="preserve">福建省福州市台江区上海街道工业路360号中央第五街第2号楼816号 </t>
  </si>
  <si>
    <t>停止经营</t>
  </si>
  <si>
    <t>54</t>
  </si>
  <si>
    <t>福州市台江区茗果餐饮有限公司</t>
  </si>
  <si>
    <t xml:space="preserve">段丹萍 </t>
  </si>
  <si>
    <t xml:space="preserve">福建省福州市台江区交通路178号万科广场5#-01铺位 </t>
  </si>
  <si>
    <t>55</t>
  </si>
  <si>
    <t>福州泉溢民餐饮管理有限公司</t>
  </si>
  <si>
    <t>李海燕</t>
  </si>
  <si>
    <t xml:space="preserve">福建省福州市台江区工业路红庆里7号3层D132室 </t>
  </si>
  <si>
    <t>56</t>
  </si>
  <si>
    <t>福州市台江区璞悦餐饮管理有限公司</t>
  </si>
  <si>
    <t xml:space="preserve">
庄泽宇  </t>
  </si>
  <si>
    <t xml:space="preserve">福建省福州市台江区上海街道白马中路东侧与交通路北侧交叉处万科广场B地块S7#楼1层07店面 </t>
  </si>
  <si>
    <t>57</t>
  </si>
  <si>
    <t>福州吃爱菜餐饮有限公司</t>
  </si>
  <si>
    <t xml:space="preserve">荀恩来 </t>
  </si>
  <si>
    <t xml:space="preserve">福建省福州市台江区工业路红庆里7号3层E99室 </t>
  </si>
  <si>
    <t>58</t>
  </si>
  <si>
    <t>福州婆婆餐饮管理有限公司</t>
  </si>
  <si>
    <t xml:space="preserve">陈良飞 </t>
  </si>
  <si>
    <t xml:space="preserve">
15205049837 </t>
  </si>
  <si>
    <t xml:space="preserve">福建省福州市台江区工业路红庆里7号3层E124室  </t>
  </si>
  <si>
    <t>59</t>
  </si>
  <si>
    <t>福州旭膳缘餐饮管理有限公司</t>
  </si>
  <si>
    <t>朱冬梅</t>
  </si>
  <si>
    <t xml:space="preserve">福建省福州市台江区上海街道工业路422号中利佳园8号楼1层02店面-A03  </t>
  </si>
  <si>
    <t>60</t>
  </si>
  <si>
    <t>福州台江区古得食品有限公司</t>
  </si>
  <si>
    <t xml:space="preserve">刘彬 </t>
  </si>
  <si>
    <t xml:space="preserve">福建省福州市台江区工业路360号中央第五街2#楼1136室 </t>
  </si>
  <si>
    <t>61</t>
  </si>
  <si>
    <t>福州市台江区善瑞食品商行</t>
  </si>
  <si>
    <t xml:space="preserve">王寿烽 </t>
  </si>
  <si>
    <t xml:space="preserve">
13705046748 </t>
  </si>
  <si>
    <t xml:space="preserve">福建省福州市台江区工业路360号中央第五街2#906室 </t>
  </si>
  <si>
    <t>62</t>
  </si>
  <si>
    <t>福州森钛食品有限公司</t>
  </si>
  <si>
    <t xml:space="preserve">
黄书岗  </t>
  </si>
  <si>
    <t xml:space="preserve">福建省福州市台江区工业路360号中央第五街2#楼4层02号  </t>
  </si>
  <si>
    <t>63</t>
  </si>
  <si>
    <t>福建省鼎旭餐饮管理有限公司福州台江分公司</t>
  </si>
  <si>
    <t xml:space="preserve">吴小瀚 </t>
  </si>
  <si>
    <t xml:space="preserve">福州市台江区西环中路691号万象商业广场一层112号商铺 </t>
  </si>
  <si>
    <t>64</t>
  </si>
  <si>
    <t>福建嘉陵传奇餐饮管理有限公司福州市万象城分公司</t>
  </si>
  <si>
    <t xml:space="preserve">
陈萍  </t>
  </si>
  <si>
    <t xml:space="preserve">福州市台江区西环中路691号万象城4层408商铺 </t>
  </si>
  <si>
    <t>65</t>
  </si>
  <si>
    <t>福建五湖餐饮管理有限公司</t>
  </si>
  <si>
    <t xml:space="preserve">陈汉 </t>
  </si>
  <si>
    <t xml:space="preserve">福建省福州市台江区工业路红庆里7号3层A37室 </t>
  </si>
  <si>
    <t>66</t>
  </si>
  <si>
    <t xml:space="preserve">福建省野鲜超市有限公司 </t>
  </si>
  <si>
    <t xml:space="preserve">池岚 </t>
  </si>
  <si>
    <t xml:space="preserve">福建省福州市台江区上海街道白马中路东侧与交通路南侧交叉处上海新苑第C-10#楼1层01商店 </t>
  </si>
  <si>
    <t>67</t>
  </si>
  <si>
    <t>天宜嘉（福建）商贸有限公司</t>
  </si>
  <si>
    <t>路俊杰</t>
  </si>
  <si>
    <t>福建省福州市台江区义洲街道北兴横路北兴园4号楼2层-162</t>
  </si>
  <si>
    <t>义洲市场监管所</t>
  </si>
  <si>
    <t>68</t>
  </si>
  <si>
    <t>福州福尚良品商贸有限公司</t>
  </si>
  <si>
    <t>代莹</t>
  </si>
  <si>
    <t>福建省福州市台江区义洲街道北兴横路北兴园4号楼2层-167</t>
  </si>
  <si>
    <t>69</t>
  </si>
  <si>
    <t>福州融翔鸿食品有限公司</t>
  </si>
  <si>
    <t>林惠</t>
  </si>
  <si>
    <t>福建省福州市台江区义洲街道江滨西大道180号碧水芳洲8#、9#楼1层02店面</t>
  </si>
  <si>
    <t>70</t>
  </si>
  <si>
    <t>福州泰亚鸿源商贸有限公司</t>
  </si>
  <si>
    <t>吴亚弟</t>
  </si>
  <si>
    <t>福建省福州市台江区义洲街道北兴横路北兴园4号楼2层-217</t>
  </si>
  <si>
    <t>71</t>
  </si>
  <si>
    <t>福建俊华贸易有限公司</t>
  </si>
  <si>
    <t>姚辉</t>
  </si>
  <si>
    <t>北兴横路北兴园4号楼2层-233室</t>
  </si>
  <si>
    <t>72</t>
  </si>
  <si>
    <t>福州和家信息技术有限公司</t>
  </si>
  <si>
    <t>林道恩</t>
  </si>
  <si>
    <t>福建省福州市台江区义洲街道北兴横路北兴园4号楼2层-141</t>
  </si>
  <si>
    <t>73</t>
  </si>
  <si>
    <t>福州海成贸易有限公司</t>
  </si>
  <si>
    <t>杨海波</t>
  </si>
  <si>
    <t>福建省福州市台江区义洲街道北兴横路北兴园4号楼2层-201</t>
  </si>
  <si>
    <t>74</t>
  </si>
  <si>
    <t>福建金田壹号农业发展有限公司</t>
  </si>
  <si>
    <t>董红香</t>
  </si>
  <si>
    <t>13705919198</t>
  </si>
  <si>
    <t>福建省福州市台江区义洲街道锦标路37号北兴园4号楼2层-74</t>
  </si>
  <si>
    <t>75</t>
  </si>
  <si>
    <t>福州市绿野仙贸易有限公司</t>
  </si>
  <si>
    <t>张文</t>
  </si>
  <si>
    <t>13685010189</t>
  </si>
  <si>
    <t>福建省福州市台江区洋中路176号洋中花园1号楼二层01</t>
  </si>
  <si>
    <t>76</t>
  </si>
  <si>
    <t>福州丰驰物流有限公司</t>
  </si>
  <si>
    <t>郑昌财</t>
  </si>
  <si>
    <t>18850395588</t>
  </si>
  <si>
    <t>浦东路12号群升白马郡9#楼1层04商业</t>
  </si>
  <si>
    <t>77</t>
  </si>
  <si>
    <t>福州中亨贸易有限公司</t>
  </si>
  <si>
    <t>林昆亮</t>
  </si>
  <si>
    <t>15980626283</t>
  </si>
  <si>
    <t>福建省福州市台江区工业路99号时代名城3＃楼1层03店面</t>
  </si>
  <si>
    <t>78</t>
  </si>
  <si>
    <t>福州台江区鲜配家贸易有限公司</t>
  </si>
  <si>
    <t>王杨辉</t>
  </si>
  <si>
    <t>福建省福州市台江区义洲街道红旗村边11号</t>
  </si>
  <si>
    <t>79</t>
  </si>
  <si>
    <t>台江区青橄榄水果店</t>
  </si>
  <si>
    <t>潘登荣</t>
  </si>
  <si>
    <t>福建省福州市台江区义洲街道宁化路1号 吉水苑3#楼1层16店面</t>
  </si>
  <si>
    <t>80</t>
  </si>
  <si>
    <t>台江区微微果遇水果店</t>
  </si>
  <si>
    <t>蒋森</t>
  </si>
  <si>
    <t>15280085435</t>
  </si>
  <si>
    <t>福建省福州市台江区义洲街道宁化路3号博奥城1#楼1层02店面</t>
  </si>
  <si>
    <t>81</t>
  </si>
  <si>
    <t>台江区思纯桶装水店</t>
  </si>
  <si>
    <t>陈超</t>
  </si>
  <si>
    <t>福建省福州市台江区义洲街道新兴小区C组2#楼01</t>
  </si>
  <si>
    <t>82</t>
  </si>
  <si>
    <t>台江区潘宁宁食杂店</t>
  </si>
  <si>
    <t>许碧兰</t>
  </si>
  <si>
    <t>福建省福州市台江区洋中路178号洋中花园主楼及裙楼1层21店面</t>
  </si>
  <si>
    <t>83</t>
  </si>
  <si>
    <t>台江区碧兰酒业商行</t>
  </si>
  <si>
    <t>刘超</t>
  </si>
  <si>
    <t>福建省福州市台江区义洲街道洋中路220洋中花园主楼及裙楼1层21号商铺</t>
  </si>
  <si>
    <t>84</t>
  </si>
  <si>
    <t>台江区沁春园茶叶店</t>
  </si>
  <si>
    <t>林明捷</t>
  </si>
  <si>
    <t>福建省福州市台江区浦东小区17号店面</t>
  </si>
  <si>
    <t>85</t>
  </si>
  <si>
    <t>台江区溢芳园酒业</t>
  </si>
  <si>
    <t>刘瑞军</t>
  </si>
  <si>
    <t>福建省福州市台江区长寿园4座02店面</t>
  </si>
  <si>
    <t>86</t>
  </si>
  <si>
    <t>福州市速必达供应链管理有限公司</t>
  </si>
  <si>
    <t>方晓</t>
  </si>
  <si>
    <t>福建省福州市台江区义洲街道北兴横路北兴园4号楼2层-221</t>
  </si>
  <si>
    <t>87</t>
  </si>
  <si>
    <t>福建酸溜溜食品有限公司</t>
  </si>
  <si>
    <t>孔庆占</t>
  </si>
  <si>
    <t>18650398656</t>
  </si>
  <si>
    <t>福建省福州市台江区洋中路178号洋中花园主楼及裙楼1层24店面</t>
  </si>
  <si>
    <t>已变更福建儒德教育咨询集团有限公司</t>
  </si>
  <si>
    <t>88</t>
  </si>
  <si>
    <t>福州欣绿果蔬有限公司</t>
  </si>
  <si>
    <t>孙登峰</t>
  </si>
  <si>
    <t>13276042155</t>
  </si>
  <si>
    <t>福建省福州市台江区北兴横路北兴园4号楼2层-48</t>
  </si>
  <si>
    <t>已变更中南信合（福州）科技发展有限公司</t>
  </si>
  <si>
    <t>89</t>
  </si>
  <si>
    <t>福州手尚工夫品牌运营管理有限公司</t>
  </si>
  <si>
    <t>金建伟</t>
  </si>
  <si>
    <t>福建省福州市台江区义洲街道北兴横路北兴园4号楼2层-288</t>
  </si>
  <si>
    <t>90</t>
  </si>
  <si>
    <t>榕茗香（福州）商贸有限公司</t>
  </si>
  <si>
    <t>王磊</t>
  </si>
  <si>
    <t>福建省福州市台江区义洲街道北兴横路北兴园4号楼2层-153</t>
  </si>
  <si>
    <t>营业执照已注销</t>
  </si>
  <si>
    <t>91</t>
  </si>
  <si>
    <t>九茗香（福州）商贸有限公司</t>
  </si>
  <si>
    <t>师永杰</t>
  </si>
  <si>
    <t>福建省福州市台江区义洲街道北兴横路北兴园4号楼2层-154</t>
  </si>
  <si>
    <t>92</t>
  </si>
  <si>
    <t>福祥源（福建）商贸有限公司</t>
  </si>
  <si>
    <t>李一</t>
  </si>
  <si>
    <t>福建省福州市台江区义洲街道北兴横路北兴园4号楼2层-163</t>
  </si>
  <si>
    <t>93</t>
  </si>
  <si>
    <t>福州信天健康咨询有限公司</t>
  </si>
  <si>
    <t>贾丽芳</t>
  </si>
  <si>
    <t>18506024685</t>
  </si>
  <si>
    <t>福建省福州市台江区义洲街道宁化路3号博奥城2#楼1层03店面</t>
  </si>
  <si>
    <t>94</t>
  </si>
  <si>
    <t>福州壹零壹贸易有限公司</t>
  </si>
  <si>
    <t>黄仕铧</t>
  </si>
  <si>
    <t>福建省福州市台江区江滨西大道180号碧水芳洲13#、17#楼连接体1层01店面</t>
  </si>
  <si>
    <t>95</t>
  </si>
  <si>
    <t>福州飞豹餐饮管理服务有限公司</t>
  </si>
  <si>
    <t>林崟</t>
  </si>
  <si>
    <t>浦东路12号群升.白马郡7#，7a#楼1层02商业</t>
  </si>
  <si>
    <t>96</t>
  </si>
  <si>
    <t>实善堂（福州）电子商务有限公司</t>
  </si>
  <si>
    <t>涂昆山</t>
  </si>
  <si>
    <t>福建省福州市台江区金祥花园6座二层1#商场-2</t>
  </si>
  <si>
    <t>97</t>
  </si>
  <si>
    <t>福州世纪联华商业有限公司台江万达分店</t>
  </si>
  <si>
    <t>王克强</t>
  </si>
  <si>
    <t>0591-83575621</t>
  </si>
  <si>
    <t>福州市台江区鳌江路8号万达广场负1层</t>
  </si>
  <si>
    <t>鳌峰市场监管所</t>
  </si>
  <si>
    <t>98</t>
  </si>
  <si>
    <t>福建冠业投资发展有限公司</t>
  </si>
  <si>
    <t>租赁和商业服务业</t>
  </si>
  <si>
    <t>林永强</t>
  </si>
  <si>
    <t>福建省福州市台江区鳌峰街道曙光支路2号百联大厦10层04办</t>
  </si>
  <si>
    <t>99</t>
  </si>
  <si>
    <t>台江区永建小吃店</t>
  </si>
  <si>
    <t>孔令增</t>
  </si>
  <si>
    <t>15206083006</t>
  </si>
  <si>
    <t>福建省福州市台江区洋中街道药王巷23-1号</t>
  </si>
  <si>
    <t>洋中市场监管所</t>
  </si>
  <si>
    <t>100</t>
  </si>
  <si>
    <t>台江区百翔粥店</t>
  </si>
  <si>
    <t>许燕钦</t>
  </si>
  <si>
    <t>13850126935</t>
  </si>
  <si>
    <t>福建省福州市台江区洋中街道广达南路上垱80号边达大厦2座1层10店面</t>
  </si>
  <si>
    <t>101</t>
  </si>
  <si>
    <t>台江区功夫荷叶小吃店</t>
  </si>
  <si>
    <t>张松芳</t>
  </si>
  <si>
    <t>13803821703</t>
  </si>
  <si>
    <t>福建省福州市台江区洋中街道广达路356号一层店面北起第五间</t>
  </si>
  <si>
    <t>102</t>
  </si>
  <si>
    <t>台江区么么时光餐饮店</t>
  </si>
  <si>
    <t>陈少霞</t>
  </si>
  <si>
    <t>15959177337</t>
  </si>
  <si>
    <t>福建省福州市台江区洋中街道八一七中路758号群升国际二期E地块E1#1层09店面</t>
  </si>
  <si>
    <t>103</t>
  </si>
  <si>
    <t>台江区董菲菲餐饮店</t>
  </si>
  <si>
    <t>程扬涛</t>
  </si>
  <si>
    <t>18805900521</t>
  </si>
  <si>
    <t>福建省福州市台江区洋中街道学军路1号群升国际A地块1#楼1层36店面</t>
  </si>
  <si>
    <t>104</t>
  </si>
  <si>
    <t>台江区赶海鸭餐饮店</t>
  </si>
  <si>
    <t>陈开秋</t>
  </si>
  <si>
    <t>18650466502</t>
  </si>
  <si>
    <t>福建省福州市台江区洋中街道达道路68号华兴广场地下1层02商业06、07号</t>
  </si>
  <si>
    <t>105</t>
  </si>
  <si>
    <t>台江区梦汤福小吃店</t>
  </si>
  <si>
    <t>周梦兰</t>
  </si>
  <si>
    <t>18950438885</t>
  </si>
  <si>
    <t>福建省福州市台江区洋中街道达道路68号华兴广场地下1层02商业街B03.B04</t>
  </si>
  <si>
    <t>106</t>
  </si>
  <si>
    <t>台江区骏誉餐饮店</t>
  </si>
  <si>
    <t>叶标林</t>
  </si>
  <si>
    <t>13262349678</t>
  </si>
  <si>
    <t>福建省福州市台江区洋中街道广达南路上当80号边达大厦2座11号店面</t>
  </si>
  <si>
    <t>107</t>
  </si>
  <si>
    <t>台江区广芳园老香港茶点店</t>
  </si>
  <si>
    <t>黄赟</t>
  </si>
  <si>
    <t>13706987789</t>
  </si>
  <si>
    <t>108</t>
  </si>
  <si>
    <t>台江区食为天天小吃店</t>
  </si>
  <si>
    <t>谢旭平</t>
  </si>
  <si>
    <t>18665199286</t>
  </si>
  <si>
    <t>福建省福州市台江区洋中街道银湘弄34号一层</t>
  </si>
  <si>
    <t>109</t>
  </si>
  <si>
    <t>台江区绝对牛风尚餐饮店</t>
  </si>
  <si>
    <t>林建忠</t>
  </si>
  <si>
    <t>15960000819</t>
  </si>
  <si>
    <t>福建省福州市台江区洋中街道达道路达文里新村一层达道茶城1#A13商铺</t>
  </si>
  <si>
    <t>110</t>
  </si>
  <si>
    <t>台江区老赵甜品店</t>
  </si>
  <si>
    <t>杨盛泰</t>
  </si>
  <si>
    <t>18240268128</t>
  </si>
  <si>
    <t>福建省福州市台江区洋中街道八一七中路835号嘉兴小区5#楼及5#、3#楼连体1层10店面</t>
  </si>
  <si>
    <t>111</t>
  </si>
  <si>
    <t>台江区水滴滴奶茶店</t>
  </si>
  <si>
    <t>叶海英</t>
  </si>
  <si>
    <t>13763862399</t>
  </si>
  <si>
    <t>福建省福州市台江区洋中街道广达路403号天丰花园1-3#连体一层36号</t>
  </si>
  <si>
    <t>112</t>
  </si>
  <si>
    <t>台江区记忆延边小吃店</t>
  </si>
  <si>
    <t>李培培</t>
  </si>
  <si>
    <t>18650337760</t>
  </si>
  <si>
    <t>福建省福州市台江区洋中街道学军路1号群升国际A地块1号楼一层32店面</t>
  </si>
  <si>
    <t>113</t>
  </si>
  <si>
    <t>福州林果园贸易有限公司</t>
  </si>
  <si>
    <t>龚建林</t>
  </si>
  <si>
    <t>18559082368</t>
  </si>
  <si>
    <t>福建省福州市台江区洋中街道五一南路8号颖源大楼一层-3</t>
  </si>
  <si>
    <t>114</t>
  </si>
  <si>
    <t>台江区原味主张饮品店</t>
  </si>
  <si>
    <t>李绍谦</t>
  </si>
  <si>
    <t>18659172059</t>
  </si>
  <si>
    <t>福建省福州市台江区洋中街道铺前顶路19号八一七旧城改造二期工程（D、F、G）G1#、G2#楼连接体2层12店面、1层12店面</t>
  </si>
  <si>
    <t>115</t>
  </si>
  <si>
    <t>台江区川湘鱼悦餐饮店</t>
  </si>
  <si>
    <t>王涛</t>
  </si>
  <si>
    <t>15395905267</t>
  </si>
  <si>
    <t>福建省福州市台江区洋中街道鲤鱼庙红日花园3座25#店面</t>
  </si>
  <si>
    <t>116</t>
  </si>
  <si>
    <t>台江区鑫五洲百货商行</t>
  </si>
  <si>
    <t>林清</t>
  </si>
  <si>
    <t>13110756606</t>
  </si>
  <si>
    <t>福建省福州市台江区洋中街道铺前顶路19号八一七旧城改造二期工程G1#、G2#楼连接体1层01店面</t>
  </si>
  <si>
    <t>117</t>
  </si>
  <si>
    <t>台江区温乐小吃店</t>
  </si>
  <si>
    <t>陈宝乐</t>
  </si>
  <si>
    <t>18850116308</t>
  </si>
  <si>
    <t>福建省福州市台江区洋中街道达文里新村一层135.136店面</t>
  </si>
  <si>
    <t>118</t>
  </si>
  <si>
    <t>台江区朝牛宴火锅店</t>
  </si>
  <si>
    <t>叶清林</t>
  </si>
  <si>
    <t>15705917772</t>
  </si>
  <si>
    <t>福建省福州市台江区洋中街道学军路56号群升国际B地块2#楼2层01店面</t>
  </si>
  <si>
    <t>119</t>
  </si>
  <si>
    <t>福州缘隆缘食品有限公司</t>
  </si>
  <si>
    <t>郑芬</t>
  </si>
  <si>
    <t>18558725535</t>
  </si>
  <si>
    <t>福建省福州市台江区洋中街道学军路56号群升国际B地块2#楼1层02店面</t>
  </si>
  <si>
    <t>120</t>
  </si>
  <si>
    <t>台江区梁刚小吃店</t>
  </si>
  <si>
    <t>闫雪妮</t>
  </si>
  <si>
    <t>13850188330</t>
  </si>
  <si>
    <t>福建省福州市台江区洋中街道达道路49号</t>
  </si>
  <si>
    <t>121</t>
  </si>
  <si>
    <t>台江区老尚干饮食店</t>
  </si>
  <si>
    <t>林智聪</t>
  </si>
  <si>
    <t>13788877893</t>
  </si>
  <si>
    <t>福建省福州市台江区洋中街道达文里新村2座一层沿街店面13号</t>
  </si>
  <si>
    <t>122</t>
  </si>
  <si>
    <t>福建风云百年餐饮管理有限公司福州市台江区达道分店</t>
  </si>
  <si>
    <t>吴立辉</t>
  </si>
  <si>
    <t>13705084540</t>
  </si>
  <si>
    <t>福建省福州市台江区洋中街道达道路35号店面6号A/B</t>
  </si>
  <si>
    <t>123</t>
  </si>
  <si>
    <t>台江区奇达智勇小吃店</t>
  </si>
  <si>
    <t>吴智影</t>
  </si>
  <si>
    <t>15960117400</t>
  </si>
  <si>
    <t>福建省福州市台江区洋中街道学军路56号群升国际B地块3#楼1层14店面</t>
  </si>
  <si>
    <t>124</t>
  </si>
  <si>
    <t>台江区探饮道饮品店</t>
  </si>
  <si>
    <t>吴俊杰</t>
  </si>
  <si>
    <t>18606933456</t>
  </si>
  <si>
    <t>福建省福州市台江区洋中街道达道路3号华丽宫2号店面</t>
  </si>
  <si>
    <t>125</t>
  </si>
  <si>
    <t>台江区天天有渔餐饮店</t>
  </si>
  <si>
    <t>潘显栋</t>
  </si>
  <si>
    <t>15859562313</t>
  </si>
  <si>
    <t>福建省福州市台江区洋中街道八一七中路758号群升国际二期E地块E1#楼1层09店面-1</t>
  </si>
  <si>
    <t>126</t>
  </si>
  <si>
    <t>台江区美石记餐饮店</t>
  </si>
  <si>
    <t>林世渠</t>
  </si>
  <si>
    <t>18705908765</t>
  </si>
  <si>
    <t>福建省福州市台江区洋中街道学军路56号群升国际B地块3#楼1层10店面</t>
  </si>
  <si>
    <t>127</t>
  </si>
  <si>
    <t>台江区星山拌饭店</t>
  </si>
  <si>
    <t>金春爱</t>
  </si>
  <si>
    <t>0591-87878111</t>
  </si>
  <si>
    <t>福建省福州市台江区洋中街道学军路56号群升国际B地块2#楼1层03店面</t>
  </si>
  <si>
    <t>128</t>
  </si>
  <si>
    <t>台江区佳嘉客汉堡店</t>
  </si>
  <si>
    <t>张跃平</t>
  </si>
  <si>
    <t>15280026865</t>
  </si>
  <si>
    <t>福建省福州市台江区洋中街道广达路349号原台江区政府旧大院新建一层房屋</t>
  </si>
  <si>
    <t>129</t>
  </si>
  <si>
    <t>福州培蕾食品有限公司</t>
  </si>
  <si>
    <t>批发企业</t>
  </si>
  <si>
    <t>刘光明</t>
  </si>
  <si>
    <t>13720829377</t>
  </si>
  <si>
    <t>福建省福州市台江区洋中街道广达路378号广达汇多利专业建材装饰城1#楼9层11室-1</t>
  </si>
  <si>
    <t>130</t>
  </si>
  <si>
    <t>福州海赐贸易有限公司</t>
  </si>
  <si>
    <t>林威</t>
  </si>
  <si>
    <t>13599031868</t>
  </si>
  <si>
    <t>福建省福州市台江区洋中街道广达路391号华辉大厦1#楼504室</t>
  </si>
  <si>
    <t>131</t>
  </si>
  <si>
    <t>台江区品鑫包子店</t>
  </si>
  <si>
    <t>零售个体</t>
  </si>
  <si>
    <t>陈阿标</t>
  </si>
  <si>
    <t>13763817022</t>
  </si>
  <si>
    <t>福建省福州市台江区洋中街道安南路18号八一七旧城改造二期工程（D\F\G）F2#楼1层06店面</t>
  </si>
  <si>
    <t>132</t>
  </si>
  <si>
    <t>台江区香山水果店</t>
  </si>
  <si>
    <t>陈彦邦</t>
  </si>
  <si>
    <t>13950339376</t>
  </si>
  <si>
    <t>133</t>
  </si>
  <si>
    <t>台江区肉品汇鲜肉店</t>
  </si>
  <si>
    <t>温桂辉</t>
  </si>
  <si>
    <t>15880095009</t>
  </si>
  <si>
    <t>福建省福州市台江区洋中街道学军路56号群升国际B地块1#楼1层06店面</t>
  </si>
  <si>
    <t>134</t>
  </si>
  <si>
    <t>台江区张大姜便利店</t>
  </si>
  <si>
    <t>张大姜</t>
  </si>
  <si>
    <t>15306991013</t>
  </si>
  <si>
    <t>福建省福州市台江区洋中街道广达路349号沿街店面349-4</t>
  </si>
  <si>
    <t>135</t>
  </si>
  <si>
    <t>福州桦菁饭店有限公司</t>
  </si>
  <si>
    <t>薛宗光</t>
  </si>
  <si>
    <t>13706963518</t>
  </si>
  <si>
    <t>福建省福州市台江区洋中街道五一南路98号</t>
  </si>
  <si>
    <t>136</t>
  </si>
  <si>
    <t>台江区日日盛日用品经营部</t>
  </si>
  <si>
    <t>张凤华</t>
  </si>
  <si>
    <t>13799993642</t>
  </si>
  <si>
    <t>福建省福州市台江区洋中街道八一七旧城改造二期工程2#02店面</t>
  </si>
  <si>
    <t>137</t>
  </si>
  <si>
    <t>福州台江区华德食杂店</t>
  </si>
  <si>
    <t>连木有</t>
  </si>
  <si>
    <t>18259070596</t>
  </si>
  <si>
    <t>福建省福州市台江区洋中街道五一南路华清楼北向一层第一间</t>
  </si>
  <si>
    <t>138</t>
  </si>
  <si>
    <t>台江区凤玲便利店</t>
  </si>
  <si>
    <t>曹金德</t>
  </si>
  <si>
    <t>18650149465</t>
  </si>
  <si>
    <t>福建省福州市台江区瀛洲街道环河路29号</t>
  </si>
  <si>
    <t>瀛洲市场监管所</t>
  </si>
  <si>
    <t>139</t>
  </si>
  <si>
    <t>台江区泱合美容会所</t>
  </si>
  <si>
    <t>陈秀云</t>
  </si>
  <si>
    <t>13205918336</t>
  </si>
  <si>
    <t>福建省福州市台江区台江路118号茂泰商贸大厦1#、2#、3#楼连体2层63店面</t>
  </si>
  <si>
    <t>140</t>
  </si>
  <si>
    <t>福建源莱商贸有限公司福州台江区建海新村分公司</t>
  </si>
  <si>
    <t>郑礼峰</t>
  </si>
  <si>
    <t>13989179791</t>
  </si>
  <si>
    <t>福建省福州市台江区瀛洲街道建海新村B#楼东侧一层店面</t>
  </si>
  <si>
    <t>141</t>
  </si>
  <si>
    <t>福州市台江区私立红星幼儿园</t>
  </si>
  <si>
    <t/>
  </si>
  <si>
    <t>肖永斌</t>
  </si>
  <si>
    <t>13799412338</t>
  </si>
  <si>
    <t>福建省福州市台江区瀛东路56号</t>
  </si>
  <si>
    <t>142</t>
  </si>
  <si>
    <t>福州市台江区私立育才幼儿园</t>
  </si>
  <si>
    <t>福建省福州市台江区瀛福小区12座边</t>
  </si>
  <si>
    <t>143</t>
  </si>
  <si>
    <t>台江区小黄健康信息咨询服务部</t>
  </si>
  <si>
    <t>黄勇均</t>
  </si>
  <si>
    <t>13720831960</t>
  </si>
  <si>
    <t>福建省福州市台江区瀛洲街道排尾路尚进街13号排尾农贸商住楼AB座1层03店面</t>
  </si>
  <si>
    <t>144</t>
  </si>
  <si>
    <t>台江区福康健健康信息咨询服务部</t>
  </si>
  <si>
    <t>张文英</t>
  </si>
  <si>
    <t>13879696402</t>
  </si>
  <si>
    <t>福建省福州市台江区瀛福小区4#楼1层12店面</t>
  </si>
  <si>
    <t>145</t>
  </si>
  <si>
    <t>台江区健怡保健食品商行</t>
  </si>
  <si>
    <t>吴冬梅</t>
  </si>
  <si>
    <t>15980273933</t>
  </si>
  <si>
    <t>福建省福州市台江区瀛洲街道瀛东路83号红星商住楼2#、4#楼连接体1层04店面</t>
  </si>
  <si>
    <t>146</t>
  </si>
  <si>
    <t>台江区小鱼小牛餐厅</t>
  </si>
  <si>
    <t>林容</t>
  </si>
  <si>
    <t>13285020503</t>
  </si>
  <si>
    <t>福建省福州市台江区台江路95号东百元洪店3F3-02店铺</t>
  </si>
  <si>
    <t>147</t>
  </si>
  <si>
    <t>福州市台江区私立欢乐幼儿园</t>
  </si>
  <si>
    <t>王秀锦</t>
  </si>
  <si>
    <t>13405912029</t>
  </si>
  <si>
    <t>福建省福州市台江区尚进街排尾新村4号楼二层</t>
  </si>
  <si>
    <t>148</t>
  </si>
  <si>
    <t>福州市台江区私立小桔灯幼儿园</t>
  </si>
  <si>
    <t>林小玲</t>
  </si>
  <si>
    <t>13774517813</t>
  </si>
  <si>
    <t>福建省福州市台江区排尾洋中里145号</t>
  </si>
  <si>
    <t>149</t>
  </si>
  <si>
    <t>台江区张珠食品店</t>
  </si>
  <si>
    <t>张珠</t>
  </si>
  <si>
    <t>13665053783</t>
  </si>
  <si>
    <t>福建省福州市台江区排尾路268号利嘉花园3#楼19#店面</t>
  </si>
  <si>
    <t>150</t>
  </si>
  <si>
    <t>福州亲亲美味贸易有限公司</t>
  </si>
  <si>
    <t>谢艳</t>
  </si>
  <si>
    <t>15392006619</t>
  </si>
  <si>
    <t>福建省福州市台江区瀛洲街道瀛东路83号红星商住楼1#、3#楼连接体1层02店面</t>
  </si>
  <si>
    <t>151</t>
  </si>
  <si>
    <t>台江区麦乐基汉堡店</t>
  </si>
  <si>
    <t>周延彩</t>
  </si>
  <si>
    <t>福州市台江区尾垱街以北南台商贸中心12#楼1层08店面</t>
  </si>
  <si>
    <t>152</t>
  </si>
  <si>
    <t>福建省善水茶业有限公司</t>
  </si>
  <si>
    <t>杨军</t>
  </si>
  <si>
    <t>1376381508</t>
  </si>
  <si>
    <t>福建省福州市台江区排尾路224号厂区办公室二层(38#)</t>
  </si>
  <si>
    <t>153</t>
  </si>
  <si>
    <t>台江区南美便利店</t>
  </si>
  <si>
    <t>高美琴</t>
  </si>
  <si>
    <t>18950287209</t>
  </si>
  <si>
    <t>福建省福州市台江区瀛洲街道台江路118号茂泰商贸大厦1#、2#、3#楼连接体2层31店面</t>
  </si>
  <si>
    <t>154</t>
  </si>
  <si>
    <t>福州洪运来贸易有限公司</t>
  </si>
  <si>
    <t>林桂洪</t>
  </si>
  <si>
    <t>13509303626</t>
  </si>
  <si>
    <t>福建省福州市台江区排尾路111-2号</t>
  </si>
  <si>
    <t>155</t>
  </si>
  <si>
    <t>福建洲源贸易有限公司福州分公司</t>
  </si>
  <si>
    <t>林道容</t>
  </si>
  <si>
    <t>18105091961</t>
  </si>
  <si>
    <t>福建省福州市台江区瀛福路59号</t>
  </si>
  <si>
    <t>156</t>
  </si>
  <si>
    <t>福州鑫戴斯商贸有限公司</t>
  </si>
  <si>
    <t>林继峰</t>
  </si>
  <si>
    <t>13705050580</t>
  </si>
  <si>
    <t>福建省福州市台江区瀛洲街道排尾路229号联邦广场3#楼1层05店面</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</si>
</sst>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30">
    <font>
      <sz val="10"/>
      <name val="Arial"/>
      <family val="2"/>
    </font>
    <font>
      <sz val="11"/>
      <name val="宋体"/>
      <family val="0"/>
    </font>
    <font>
      <sz val="12"/>
      <name val="Arial"/>
      <family val="2"/>
    </font>
    <font>
      <b/>
      <sz val="20"/>
      <name val="宋体"/>
      <family val="0"/>
    </font>
    <font>
      <b/>
      <sz val="20"/>
      <name val="Arial"/>
      <family val="2"/>
    </font>
    <font>
      <sz val="12"/>
      <name val="宋体"/>
      <family val="0"/>
    </font>
    <font>
      <sz val="10"/>
      <name val="宋体"/>
      <family val="0"/>
    </font>
    <font>
      <sz val="11"/>
      <color indexed="8"/>
      <name val="宋体"/>
      <family val="0"/>
    </font>
    <font>
      <sz val="11"/>
      <color indexed="20"/>
      <name val="宋体"/>
      <family val="0"/>
    </font>
    <font>
      <b/>
      <sz val="11"/>
      <color indexed="8"/>
      <name val="宋体"/>
      <family val="0"/>
    </font>
    <font>
      <sz val="11"/>
      <color indexed="9"/>
      <name val="宋体"/>
      <family val="0"/>
    </font>
    <font>
      <sz val="11"/>
      <color indexed="62"/>
      <name val="宋体"/>
      <family val="0"/>
    </font>
    <font>
      <sz val="11"/>
      <color indexed="60"/>
      <name val="宋体"/>
      <family val="0"/>
    </font>
    <font>
      <sz val="11"/>
      <color indexed="17"/>
      <name val="宋体"/>
      <family val="0"/>
    </font>
    <font>
      <u val="single"/>
      <sz val="11"/>
      <color indexed="12"/>
      <name val="宋体"/>
      <family val="0"/>
    </font>
    <font>
      <u val="single"/>
      <sz val="11"/>
      <color indexed="20"/>
      <name val="宋体"/>
      <family val="0"/>
    </font>
    <font>
      <b/>
      <sz val="13"/>
      <color indexed="56"/>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52"/>
      <name val="宋体"/>
      <family val="0"/>
    </font>
    <font>
      <b/>
      <sz val="11"/>
      <color indexed="9"/>
      <name val="宋体"/>
      <family val="0"/>
    </font>
    <font>
      <b/>
      <sz val="11"/>
      <color indexed="63"/>
      <name val="宋体"/>
      <family val="0"/>
    </font>
    <font>
      <b/>
      <sz val="11"/>
      <color indexed="52"/>
      <name val="宋体"/>
      <family val="0"/>
    </font>
    <font>
      <sz val="9"/>
      <name val="宋体"/>
      <family val="0"/>
    </font>
    <font>
      <sz val="9"/>
      <name val="����"/>
      <family val="2"/>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11"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8" fillId="5" borderId="0" applyNumberFormat="0" applyBorder="0" applyAlignment="0" applyProtection="0"/>
    <xf numFmtId="179" fontId="0" fillId="0" borderId="0" applyFont="0" applyFill="0" applyBorder="0" applyAlignment="0" applyProtection="0"/>
    <xf numFmtId="0" fontId="10"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3" applyNumberFormat="0" applyFill="0" applyAlignment="0" applyProtection="0"/>
    <xf numFmtId="0" fontId="16" fillId="0" borderId="4" applyNumberFormat="0" applyFill="0" applyAlignment="0" applyProtection="0"/>
    <xf numFmtId="0" fontId="10" fillId="8" borderId="0" applyNumberFormat="0" applyBorder="0" applyAlignment="0" applyProtection="0"/>
    <xf numFmtId="0" fontId="17" fillId="0" borderId="5" applyNumberFormat="0" applyFill="0" applyAlignment="0" applyProtection="0"/>
    <xf numFmtId="0" fontId="10" fillId="9" borderId="0" applyNumberFormat="0" applyBorder="0" applyAlignment="0" applyProtection="0"/>
    <xf numFmtId="0" fontId="24" fillId="10" borderId="6" applyNumberFormat="0" applyAlignment="0" applyProtection="0"/>
    <xf numFmtId="0" fontId="25" fillId="10" borderId="1" applyNumberFormat="0" applyAlignment="0" applyProtection="0"/>
    <xf numFmtId="0" fontId="23" fillId="11" borderId="7" applyNumberFormat="0" applyAlignment="0" applyProtection="0"/>
    <xf numFmtId="0" fontId="7" fillId="3" borderId="0" applyNumberFormat="0" applyBorder="0" applyAlignment="0" applyProtection="0"/>
    <xf numFmtId="0" fontId="10" fillId="12" borderId="0" applyNumberFormat="0" applyBorder="0" applyAlignment="0" applyProtection="0"/>
    <xf numFmtId="0" fontId="22" fillId="0" borderId="8" applyNumberFormat="0" applyFill="0" applyAlignment="0" applyProtection="0"/>
    <xf numFmtId="0" fontId="9" fillId="0" borderId="9" applyNumberFormat="0" applyFill="0" applyAlignment="0" applyProtection="0"/>
    <xf numFmtId="0" fontId="13" fillId="2" borderId="0" applyNumberFormat="0" applyBorder="0" applyAlignment="0" applyProtection="0"/>
    <xf numFmtId="0" fontId="12" fillId="13" borderId="0" applyNumberFormat="0" applyBorder="0" applyAlignment="0" applyProtection="0"/>
    <xf numFmtId="0" fontId="7" fillId="14" borderId="0" applyNumberFormat="0" applyBorder="0" applyAlignment="0" applyProtection="0"/>
    <xf numFmtId="0" fontId="10"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0" fillId="20" borderId="0" applyNumberFormat="0" applyBorder="0" applyAlignment="0" applyProtection="0"/>
    <xf numFmtId="0" fontId="7"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7" fillId="22" borderId="0" applyNumberFormat="0" applyBorder="0" applyAlignment="0" applyProtection="0"/>
    <xf numFmtId="0" fontId="10" fillId="23" borderId="0" applyNumberFormat="0" applyBorder="0" applyAlignment="0" applyProtection="0"/>
  </cellStyleXfs>
  <cellXfs count="18">
    <xf numFmtId="0" fontId="0" fillId="0" borderId="0" xfId="0" applyAlignment="1">
      <alignment/>
    </xf>
    <xf numFmtId="0" fontId="1"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horizontal="center" vertical="center"/>
    </xf>
    <xf numFmtId="0" fontId="0" fillId="0" borderId="0" xfId="0" applyFont="1" applyAlignment="1">
      <alignment horizontal="center"/>
    </xf>
    <xf numFmtId="0" fontId="0" fillId="0" borderId="0" xfId="0" applyFont="1" applyAlignment="1">
      <alignment wrapText="1"/>
    </xf>
    <xf numFmtId="0" fontId="2" fillId="0" borderId="0" xfId="0" applyFont="1" applyAlignment="1">
      <alignment horizontal="center"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1" fillId="10" borderId="10" xfId="0" applyFont="1" applyFill="1" applyBorder="1" applyAlignment="1">
      <alignment horizontal="center" vertical="center"/>
    </xf>
    <xf numFmtId="0" fontId="1" fillId="10" borderId="10" xfId="0" applyFont="1" applyFill="1" applyBorder="1" applyAlignment="1">
      <alignment horizontal="center" vertical="center" wrapText="1"/>
    </xf>
    <xf numFmtId="0" fontId="1" fillId="10" borderId="10" xfId="0" applyFont="1" applyFill="1" applyBorder="1" applyAlignment="1">
      <alignment horizontal="center"/>
    </xf>
    <xf numFmtId="49" fontId="1"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10" borderId="10" xfId="0" applyFont="1" applyFill="1" applyBorder="1" applyAlignment="1">
      <alignment horizontal="center" vertical="center"/>
    </xf>
    <xf numFmtId="0" fontId="6" fillId="0" borderId="0" xfId="0" applyFont="1" applyAlignment="1">
      <alignment vertical="center" wrapText="1"/>
    </xf>
    <xf numFmtId="0" fontId="1"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2</xdr:row>
      <xdr:rowOff>0</xdr:rowOff>
    </xdr:from>
    <xdr:to>
      <xdr:col>1</xdr:col>
      <xdr:colOff>914400</xdr:colOff>
      <xdr:row>2</xdr:row>
      <xdr:rowOff>228600</xdr:rowOff>
    </xdr:to>
    <xdr:pic>
      <xdr:nvPicPr>
        <xdr:cNvPr id="1" name="Picture 15" hidden="1"/>
        <xdr:cNvPicPr preferRelativeResize="1">
          <a:picLocks noChangeAspect="0"/>
        </xdr:cNvPicPr>
      </xdr:nvPicPr>
      <xdr:blipFill>
        <a:blip r:embed="rId1"/>
        <a:stretch>
          <a:fillRect/>
        </a:stretch>
      </xdr:blipFill>
      <xdr:spPr>
        <a:xfrm>
          <a:off x="523875" y="514350"/>
          <a:ext cx="914400" cy="228600"/>
        </a:xfrm>
        <a:prstGeom prst="rect">
          <a:avLst/>
        </a:prstGeom>
        <a:noFill/>
        <a:ln w="9525" cmpd="sng">
          <a:noFill/>
        </a:ln>
      </xdr:spPr>
    </xdr:pic>
    <xdr:clientData/>
  </xdr:twoCellAnchor>
  <xdr:twoCellAnchor editAs="oneCell">
    <xdr:from>
      <xdr:col>1</xdr:col>
      <xdr:colOff>0</xdr:colOff>
      <xdr:row>5</xdr:row>
      <xdr:rowOff>0</xdr:rowOff>
    </xdr:from>
    <xdr:to>
      <xdr:col>1</xdr:col>
      <xdr:colOff>914400</xdr:colOff>
      <xdr:row>5</xdr:row>
      <xdr:rowOff>228600</xdr:rowOff>
    </xdr:to>
    <xdr:pic>
      <xdr:nvPicPr>
        <xdr:cNvPr id="2" name="Picture 16" hidden="1"/>
        <xdr:cNvPicPr preferRelativeResize="1">
          <a:picLocks noChangeAspect="0"/>
        </xdr:cNvPicPr>
      </xdr:nvPicPr>
      <xdr:blipFill>
        <a:blip r:embed="rId2"/>
        <a:stretch>
          <a:fillRect/>
        </a:stretch>
      </xdr:blipFill>
      <xdr:spPr>
        <a:xfrm>
          <a:off x="523875" y="2143125"/>
          <a:ext cx="914400" cy="228600"/>
        </a:xfrm>
        <a:prstGeom prst="rect">
          <a:avLst/>
        </a:prstGeom>
        <a:noFill/>
        <a:ln w="9525" cmpd="sng">
          <a:noFill/>
        </a:ln>
      </xdr:spPr>
    </xdr:pic>
    <xdr:clientData/>
  </xdr:twoCellAnchor>
  <xdr:twoCellAnchor editAs="oneCell">
    <xdr:from>
      <xdr:col>1</xdr:col>
      <xdr:colOff>0</xdr:colOff>
      <xdr:row>12</xdr:row>
      <xdr:rowOff>0</xdr:rowOff>
    </xdr:from>
    <xdr:to>
      <xdr:col>1</xdr:col>
      <xdr:colOff>914400</xdr:colOff>
      <xdr:row>12</xdr:row>
      <xdr:rowOff>228600</xdr:rowOff>
    </xdr:to>
    <xdr:pic>
      <xdr:nvPicPr>
        <xdr:cNvPr id="3" name="Picture 17" hidden="1"/>
        <xdr:cNvPicPr preferRelativeResize="1">
          <a:picLocks noChangeAspect="0"/>
        </xdr:cNvPicPr>
      </xdr:nvPicPr>
      <xdr:blipFill>
        <a:blip r:embed="rId3"/>
        <a:stretch>
          <a:fillRect/>
        </a:stretch>
      </xdr:blipFill>
      <xdr:spPr>
        <a:xfrm>
          <a:off x="523875" y="5943600"/>
          <a:ext cx="914400" cy="228600"/>
        </a:xfrm>
        <a:prstGeom prst="rect">
          <a:avLst/>
        </a:prstGeom>
        <a:noFill/>
        <a:ln w="9525" cmpd="sng">
          <a:noFill/>
        </a:ln>
      </xdr:spPr>
    </xdr:pic>
    <xdr:clientData/>
  </xdr:twoCellAnchor>
  <xdr:twoCellAnchor editAs="oneCell">
    <xdr:from>
      <xdr:col>1</xdr:col>
      <xdr:colOff>0</xdr:colOff>
      <xdr:row>12</xdr:row>
      <xdr:rowOff>0</xdr:rowOff>
    </xdr:from>
    <xdr:to>
      <xdr:col>1</xdr:col>
      <xdr:colOff>914400</xdr:colOff>
      <xdr:row>12</xdr:row>
      <xdr:rowOff>228600</xdr:rowOff>
    </xdr:to>
    <xdr:pic>
      <xdr:nvPicPr>
        <xdr:cNvPr id="4" name="Picture 18" hidden="1"/>
        <xdr:cNvPicPr preferRelativeResize="1">
          <a:picLocks noChangeAspect="0"/>
        </xdr:cNvPicPr>
      </xdr:nvPicPr>
      <xdr:blipFill>
        <a:blip r:embed="rId4"/>
        <a:stretch>
          <a:fillRect/>
        </a:stretch>
      </xdr:blipFill>
      <xdr:spPr>
        <a:xfrm>
          <a:off x="523875" y="5943600"/>
          <a:ext cx="914400" cy="228600"/>
        </a:xfrm>
        <a:prstGeom prst="rect">
          <a:avLst/>
        </a:prstGeom>
        <a:noFill/>
        <a:ln w="9525" cmpd="sng">
          <a:noFill/>
        </a:ln>
      </xdr:spPr>
    </xdr:pic>
    <xdr:clientData/>
  </xdr:twoCellAnchor>
  <xdr:twoCellAnchor editAs="oneCell">
    <xdr:from>
      <xdr:col>1</xdr:col>
      <xdr:colOff>0</xdr:colOff>
      <xdr:row>16</xdr:row>
      <xdr:rowOff>0</xdr:rowOff>
    </xdr:from>
    <xdr:to>
      <xdr:col>1</xdr:col>
      <xdr:colOff>914400</xdr:colOff>
      <xdr:row>16</xdr:row>
      <xdr:rowOff>228600</xdr:rowOff>
    </xdr:to>
    <xdr:pic>
      <xdr:nvPicPr>
        <xdr:cNvPr id="5" name="Picture 19" hidden="1"/>
        <xdr:cNvPicPr preferRelativeResize="1">
          <a:picLocks noChangeAspect="0"/>
        </xdr:cNvPicPr>
      </xdr:nvPicPr>
      <xdr:blipFill>
        <a:blip r:embed="rId5"/>
        <a:stretch>
          <a:fillRect/>
        </a:stretch>
      </xdr:blipFill>
      <xdr:spPr>
        <a:xfrm>
          <a:off x="523875" y="8115300"/>
          <a:ext cx="914400" cy="228600"/>
        </a:xfrm>
        <a:prstGeom prst="rect">
          <a:avLst/>
        </a:prstGeom>
        <a:noFill/>
        <a:ln w="9525" cmpd="sng">
          <a:noFill/>
        </a:ln>
      </xdr:spPr>
    </xdr:pic>
    <xdr:clientData/>
  </xdr:twoCellAnchor>
  <xdr:twoCellAnchor editAs="oneCell">
    <xdr:from>
      <xdr:col>1</xdr:col>
      <xdr:colOff>0</xdr:colOff>
      <xdr:row>17</xdr:row>
      <xdr:rowOff>0</xdr:rowOff>
    </xdr:from>
    <xdr:to>
      <xdr:col>1</xdr:col>
      <xdr:colOff>914400</xdr:colOff>
      <xdr:row>17</xdr:row>
      <xdr:rowOff>228600</xdr:rowOff>
    </xdr:to>
    <xdr:pic>
      <xdr:nvPicPr>
        <xdr:cNvPr id="6" name="Picture 20" hidden="1"/>
        <xdr:cNvPicPr preferRelativeResize="1">
          <a:picLocks noChangeAspect="0"/>
        </xdr:cNvPicPr>
      </xdr:nvPicPr>
      <xdr:blipFill>
        <a:blip r:embed="rId6"/>
        <a:stretch>
          <a:fillRect/>
        </a:stretch>
      </xdr:blipFill>
      <xdr:spPr>
        <a:xfrm>
          <a:off x="523875" y="8658225"/>
          <a:ext cx="914400" cy="228600"/>
        </a:xfrm>
        <a:prstGeom prst="rect">
          <a:avLst/>
        </a:prstGeom>
        <a:noFill/>
        <a:ln w="9525" cmpd="sng">
          <a:noFill/>
        </a:ln>
      </xdr:spPr>
    </xdr:pic>
    <xdr:clientData/>
  </xdr:twoCellAnchor>
  <xdr:twoCellAnchor editAs="oneCell">
    <xdr:from>
      <xdr:col>1</xdr:col>
      <xdr:colOff>0</xdr:colOff>
      <xdr:row>18</xdr:row>
      <xdr:rowOff>0</xdr:rowOff>
    </xdr:from>
    <xdr:to>
      <xdr:col>1</xdr:col>
      <xdr:colOff>914400</xdr:colOff>
      <xdr:row>18</xdr:row>
      <xdr:rowOff>228600</xdr:rowOff>
    </xdr:to>
    <xdr:pic>
      <xdr:nvPicPr>
        <xdr:cNvPr id="7" name="Picture 21" hidden="1"/>
        <xdr:cNvPicPr preferRelativeResize="1">
          <a:picLocks noChangeAspect="0"/>
        </xdr:cNvPicPr>
      </xdr:nvPicPr>
      <xdr:blipFill>
        <a:blip r:embed="rId7"/>
        <a:stretch>
          <a:fillRect/>
        </a:stretch>
      </xdr:blipFill>
      <xdr:spPr>
        <a:xfrm>
          <a:off x="523875" y="9201150"/>
          <a:ext cx="914400" cy="228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codeName="Sheet1"/>
  <dimension ref="A1:K158"/>
  <sheetViews>
    <sheetView tabSelected="1" workbookViewId="0" topLeftCell="A1">
      <pane ySplit="2" topLeftCell="A3" activePane="bottomLeft" state="frozen"/>
      <selection pane="bottomLeft" activeCell="F2" sqref="F1:F65536"/>
    </sheetView>
  </sheetViews>
  <sheetFormatPr defaultColWidth="8.7109375" defaultRowHeight="12.75"/>
  <cols>
    <col min="1" max="1" width="7.8515625" style="2" customWidth="1"/>
    <col min="2" max="2" width="36.140625" style="3" customWidth="1"/>
    <col min="3" max="3" width="13.7109375" style="4" customWidth="1"/>
    <col min="4" max="4" width="8.28125" style="2" customWidth="1"/>
    <col min="5" max="5" width="17.421875" style="2" customWidth="1"/>
    <col min="6" max="6" width="18.140625" style="5" hidden="1" customWidth="1"/>
    <col min="7" max="7" width="30.8515625" style="6" customWidth="1"/>
    <col min="8" max="8" width="17.140625" style="2" customWidth="1"/>
    <col min="9" max="9" width="20.8515625" style="7" customWidth="1"/>
    <col min="10" max="16384" width="9.140625" style="2" bestFit="1" customWidth="1"/>
  </cols>
  <sheetData>
    <row r="1" spans="1:9" ht="25.5">
      <c r="A1" s="8" t="s">
        <v>0</v>
      </c>
      <c r="B1" s="9"/>
      <c r="C1" s="9"/>
      <c r="D1" s="9"/>
      <c r="E1" s="9"/>
      <c r="F1" s="9"/>
      <c r="G1" s="9"/>
      <c r="H1" s="9"/>
      <c r="I1" s="9"/>
    </row>
    <row r="2" spans="1:9" ht="15">
      <c r="A2" s="10" t="s">
        <v>1</v>
      </c>
      <c r="B2" s="10" t="s">
        <v>2</v>
      </c>
      <c r="C2" s="10" t="s">
        <v>3</v>
      </c>
      <c r="D2" s="10" t="s">
        <v>4</v>
      </c>
      <c r="E2" s="10" t="s">
        <v>5</v>
      </c>
      <c r="F2" s="10" t="s">
        <v>5</v>
      </c>
      <c r="G2" s="11" t="s">
        <v>6</v>
      </c>
      <c r="H2" s="12"/>
      <c r="I2" s="15" t="s">
        <v>7</v>
      </c>
    </row>
    <row r="3" spans="1:9" ht="42.75" customHeight="1">
      <c r="A3" s="13" t="s">
        <v>8</v>
      </c>
      <c r="B3" s="14" t="s">
        <v>9</v>
      </c>
      <c r="C3" s="14" t="s">
        <v>10</v>
      </c>
      <c r="D3" s="14" t="s">
        <v>11</v>
      </c>
      <c r="E3" s="14" t="str">
        <f>REPLACE(F3,4,4,"****")</f>
        <v>187****2761</v>
      </c>
      <c r="F3" s="14" t="s">
        <v>12</v>
      </c>
      <c r="G3" s="14" t="s">
        <v>13</v>
      </c>
      <c r="H3" s="14" t="s">
        <v>14</v>
      </c>
      <c r="I3" s="14" t="s">
        <v>15</v>
      </c>
    </row>
    <row r="4" spans="1:9" ht="42.75" customHeight="1">
      <c r="A4" s="13" t="s">
        <v>16</v>
      </c>
      <c r="B4" s="14" t="s">
        <v>17</v>
      </c>
      <c r="C4" s="14" t="s">
        <v>10</v>
      </c>
      <c r="D4" s="14" t="s">
        <v>18</v>
      </c>
      <c r="E4" s="14" t="str">
        <f aca="true" t="shared" si="0" ref="E4:E35">REPLACE(F4,4,4,"****")</f>
        <v>153****0830</v>
      </c>
      <c r="F4" s="14" t="s">
        <v>19</v>
      </c>
      <c r="G4" s="14" t="s">
        <v>20</v>
      </c>
      <c r="H4" s="14" t="s">
        <v>14</v>
      </c>
      <c r="I4" s="14" t="s">
        <v>15</v>
      </c>
    </row>
    <row r="5" spans="1:11" s="1" customFormat="1" ht="42.75" customHeight="1">
      <c r="A5" s="13" t="s">
        <v>21</v>
      </c>
      <c r="B5" s="14" t="s">
        <v>22</v>
      </c>
      <c r="C5" s="14" t="s">
        <v>10</v>
      </c>
      <c r="D5" s="14" t="s">
        <v>23</v>
      </c>
      <c r="E5" s="14" t="str">
        <f t="shared" si="0"/>
        <v>136****8966</v>
      </c>
      <c r="F5" s="14" t="s">
        <v>24</v>
      </c>
      <c r="G5" s="14" t="s">
        <v>25</v>
      </c>
      <c r="H5" s="14" t="s">
        <v>14</v>
      </c>
      <c r="I5" s="14" t="s">
        <v>15</v>
      </c>
      <c r="J5" s="16"/>
      <c r="K5" s="17"/>
    </row>
    <row r="6" spans="1:11" s="1" customFormat="1" ht="42.75" customHeight="1">
      <c r="A6" s="13" t="s">
        <v>26</v>
      </c>
      <c r="B6" s="14" t="s">
        <v>27</v>
      </c>
      <c r="C6" s="14" t="s">
        <v>10</v>
      </c>
      <c r="D6" s="14" t="s">
        <v>28</v>
      </c>
      <c r="E6" s="14" t="str">
        <f t="shared" si="0"/>
        <v>189****6111</v>
      </c>
      <c r="F6" s="14" t="s">
        <v>29</v>
      </c>
      <c r="G6" s="14" t="s">
        <v>30</v>
      </c>
      <c r="H6" s="14" t="s">
        <v>14</v>
      </c>
      <c r="I6" s="14" t="s">
        <v>15</v>
      </c>
      <c r="J6" s="16"/>
      <c r="K6" s="17"/>
    </row>
    <row r="7" spans="1:11" s="1" customFormat="1" ht="42.75" customHeight="1">
      <c r="A7" s="13" t="s">
        <v>31</v>
      </c>
      <c r="B7" s="14" t="s">
        <v>32</v>
      </c>
      <c r="C7" s="14" t="s">
        <v>10</v>
      </c>
      <c r="D7" s="14" t="s">
        <v>33</v>
      </c>
      <c r="E7" s="14" t="str">
        <f t="shared" si="0"/>
        <v>186****4278</v>
      </c>
      <c r="F7" s="14" t="s">
        <v>34</v>
      </c>
      <c r="G7" s="14" t="s">
        <v>35</v>
      </c>
      <c r="H7" s="14" t="s">
        <v>14</v>
      </c>
      <c r="I7" s="14" t="s">
        <v>15</v>
      </c>
      <c r="J7" s="16"/>
      <c r="K7" s="17"/>
    </row>
    <row r="8" spans="1:11" s="1" customFormat="1" ht="42.75" customHeight="1">
      <c r="A8" s="13" t="s">
        <v>36</v>
      </c>
      <c r="B8" s="14" t="s">
        <v>37</v>
      </c>
      <c r="C8" s="14" t="s">
        <v>10</v>
      </c>
      <c r="D8" s="14" t="s">
        <v>38</v>
      </c>
      <c r="E8" s="14" t="str">
        <f t="shared" si="0"/>
        <v>189****6608</v>
      </c>
      <c r="F8" s="14" t="s">
        <v>39</v>
      </c>
      <c r="G8" s="14" t="s">
        <v>40</v>
      </c>
      <c r="H8" s="14" t="s">
        <v>14</v>
      </c>
      <c r="I8" s="14" t="s">
        <v>15</v>
      </c>
      <c r="J8" s="16"/>
      <c r="K8" s="17"/>
    </row>
    <row r="9" spans="1:11" s="1" customFormat="1" ht="42.75" customHeight="1">
      <c r="A9" s="13" t="s">
        <v>41</v>
      </c>
      <c r="B9" s="14" t="s">
        <v>42</v>
      </c>
      <c r="C9" s="14" t="s">
        <v>10</v>
      </c>
      <c r="D9" s="14" t="s">
        <v>43</v>
      </c>
      <c r="E9" s="14" t="str">
        <f t="shared" si="0"/>
        <v>137****8140</v>
      </c>
      <c r="F9" s="14" t="s">
        <v>44</v>
      </c>
      <c r="G9" s="14" t="s">
        <v>45</v>
      </c>
      <c r="H9" s="14" t="s">
        <v>14</v>
      </c>
      <c r="I9" s="14" t="s">
        <v>15</v>
      </c>
      <c r="J9" s="16"/>
      <c r="K9" s="17"/>
    </row>
    <row r="10" spans="1:11" s="1" customFormat="1" ht="42.75" customHeight="1">
      <c r="A10" s="13" t="s">
        <v>46</v>
      </c>
      <c r="B10" s="14" t="s">
        <v>47</v>
      </c>
      <c r="C10" s="14" t="s">
        <v>10</v>
      </c>
      <c r="D10" s="14" t="s">
        <v>48</v>
      </c>
      <c r="E10" s="14" t="str">
        <f t="shared" si="0"/>
        <v>186****0385</v>
      </c>
      <c r="F10" s="14" t="s">
        <v>49</v>
      </c>
      <c r="G10" s="14" t="s">
        <v>50</v>
      </c>
      <c r="H10" s="14" t="s">
        <v>14</v>
      </c>
      <c r="I10" s="14" t="s">
        <v>15</v>
      </c>
      <c r="J10" s="16"/>
      <c r="K10" s="17"/>
    </row>
    <row r="11" spans="1:11" s="1" customFormat="1" ht="42.75" customHeight="1">
      <c r="A11" s="13" t="s">
        <v>51</v>
      </c>
      <c r="B11" s="14" t="s">
        <v>52</v>
      </c>
      <c r="C11" s="14" t="s">
        <v>10</v>
      </c>
      <c r="D11" s="14" t="s">
        <v>53</v>
      </c>
      <c r="E11" s="14" t="str">
        <f t="shared" si="0"/>
        <v>137****6336</v>
      </c>
      <c r="F11" s="14" t="s">
        <v>54</v>
      </c>
      <c r="G11" s="14" t="s">
        <v>55</v>
      </c>
      <c r="H11" s="14" t="s">
        <v>14</v>
      </c>
      <c r="I11" s="14" t="s">
        <v>15</v>
      </c>
      <c r="J11" s="16"/>
      <c r="K11" s="17"/>
    </row>
    <row r="12" spans="1:11" s="1" customFormat="1" ht="42.75" customHeight="1">
      <c r="A12" s="13" t="s">
        <v>56</v>
      </c>
      <c r="B12" s="14" t="s">
        <v>57</v>
      </c>
      <c r="C12" s="14" t="s">
        <v>10</v>
      </c>
      <c r="D12" s="14" t="s">
        <v>58</v>
      </c>
      <c r="E12" s="14" t="str">
        <f t="shared" si="0"/>
        <v>156****2726</v>
      </c>
      <c r="F12" s="14" t="s">
        <v>59</v>
      </c>
      <c r="G12" s="14" t="s">
        <v>60</v>
      </c>
      <c r="H12" s="14" t="s">
        <v>14</v>
      </c>
      <c r="I12" s="14" t="s">
        <v>15</v>
      </c>
      <c r="J12" s="16"/>
      <c r="K12" s="17"/>
    </row>
    <row r="13" spans="1:9" ht="42.75" customHeight="1">
      <c r="A13" s="13" t="s">
        <v>61</v>
      </c>
      <c r="B13" s="14" t="s">
        <v>62</v>
      </c>
      <c r="C13" s="14" t="s">
        <v>10</v>
      </c>
      <c r="D13" s="14" t="s">
        <v>63</v>
      </c>
      <c r="E13" s="14" t="str">
        <f t="shared" si="0"/>
        <v>159****4460</v>
      </c>
      <c r="F13" s="14" t="s">
        <v>64</v>
      </c>
      <c r="G13" s="14" t="s">
        <v>65</v>
      </c>
      <c r="H13" s="14" t="s">
        <v>14</v>
      </c>
      <c r="I13" s="14" t="s">
        <v>15</v>
      </c>
    </row>
    <row r="14" spans="1:9" ht="42.75" customHeight="1">
      <c r="A14" s="13" t="s">
        <v>66</v>
      </c>
      <c r="B14" s="14" t="s">
        <v>67</v>
      </c>
      <c r="C14" s="14" t="s">
        <v>10</v>
      </c>
      <c r="D14" s="14" t="s">
        <v>68</v>
      </c>
      <c r="E14" s="14" t="str">
        <f t="shared" si="0"/>
        <v>139****1981</v>
      </c>
      <c r="F14" s="14" t="s">
        <v>69</v>
      </c>
      <c r="G14" s="14" t="s">
        <v>70</v>
      </c>
      <c r="H14" s="14" t="s">
        <v>14</v>
      </c>
      <c r="I14" s="14" t="s">
        <v>15</v>
      </c>
    </row>
    <row r="15" spans="1:9" ht="42.75" customHeight="1">
      <c r="A15" s="13" t="s">
        <v>71</v>
      </c>
      <c r="B15" s="14" t="s">
        <v>72</v>
      </c>
      <c r="C15" s="14" t="s">
        <v>10</v>
      </c>
      <c r="D15" s="14" t="s">
        <v>73</v>
      </c>
      <c r="E15" s="14" t="str">
        <f t="shared" si="0"/>
        <v>189****1696</v>
      </c>
      <c r="F15" s="14" t="s">
        <v>74</v>
      </c>
      <c r="G15" s="14" t="s">
        <v>75</v>
      </c>
      <c r="H15" s="14" t="s">
        <v>14</v>
      </c>
      <c r="I15" s="14" t="s">
        <v>15</v>
      </c>
    </row>
    <row r="16" spans="1:9" ht="42.75" customHeight="1">
      <c r="A16" s="13" t="s">
        <v>76</v>
      </c>
      <c r="B16" s="14" t="s">
        <v>77</v>
      </c>
      <c r="C16" s="14" t="s">
        <v>10</v>
      </c>
      <c r="D16" s="14" t="s">
        <v>78</v>
      </c>
      <c r="E16" s="14" t="str">
        <f t="shared" si="0"/>
        <v>180****5188</v>
      </c>
      <c r="F16" s="14" t="s">
        <v>79</v>
      </c>
      <c r="G16" s="14" t="s">
        <v>80</v>
      </c>
      <c r="H16" s="14" t="s">
        <v>14</v>
      </c>
      <c r="I16" s="14" t="s">
        <v>15</v>
      </c>
    </row>
    <row r="17" spans="1:9" ht="42.75" customHeight="1">
      <c r="A17" s="13" t="s">
        <v>81</v>
      </c>
      <c r="B17" s="14" t="s">
        <v>82</v>
      </c>
      <c r="C17" s="14" t="s">
        <v>10</v>
      </c>
      <c r="D17" s="14" t="s">
        <v>83</v>
      </c>
      <c r="E17" s="14" t="str">
        <f t="shared" si="0"/>
        <v>138****6198</v>
      </c>
      <c r="F17" s="14" t="s">
        <v>84</v>
      </c>
      <c r="G17" s="14" t="s">
        <v>85</v>
      </c>
      <c r="H17" s="14" t="s">
        <v>14</v>
      </c>
      <c r="I17" s="14" t="s">
        <v>15</v>
      </c>
    </row>
    <row r="18" spans="1:9" ht="42.75" customHeight="1">
      <c r="A18" s="13" t="s">
        <v>86</v>
      </c>
      <c r="B18" s="14" t="s">
        <v>87</v>
      </c>
      <c r="C18" s="14" t="s">
        <v>10</v>
      </c>
      <c r="D18" s="14" t="s">
        <v>88</v>
      </c>
      <c r="E18" s="14" t="str">
        <f t="shared" si="0"/>
        <v>134****7370</v>
      </c>
      <c r="F18" s="14" t="s">
        <v>89</v>
      </c>
      <c r="G18" s="14" t="s">
        <v>90</v>
      </c>
      <c r="H18" s="14" t="s">
        <v>14</v>
      </c>
      <c r="I18" s="14" t="s">
        <v>15</v>
      </c>
    </row>
    <row r="19" spans="1:9" ht="42.75" customHeight="1">
      <c r="A19" s="13" t="s">
        <v>91</v>
      </c>
      <c r="B19" s="14" t="s">
        <v>92</v>
      </c>
      <c r="C19" s="14" t="s">
        <v>10</v>
      </c>
      <c r="D19" s="14" t="s">
        <v>93</v>
      </c>
      <c r="E19" s="14" t="str">
        <f t="shared" si="0"/>
        <v>136****0106</v>
      </c>
      <c r="F19" s="14" t="s">
        <v>94</v>
      </c>
      <c r="G19" s="14" t="s">
        <v>95</v>
      </c>
      <c r="H19" s="14" t="s">
        <v>14</v>
      </c>
      <c r="I19" s="14" t="s">
        <v>15</v>
      </c>
    </row>
    <row r="20" spans="1:9" ht="42.75" customHeight="1">
      <c r="A20" s="13" t="s">
        <v>96</v>
      </c>
      <c r="B20" s="14" t="s">
        <v>97</v>
      </c>
      <c r="C20" s="14" t="s">
        <v>10</v>
      </c>
      <c r="D20" s="14" t="s">
        <v>98</v>
      </c>
      <c r="E20" s="14" t="str">
        <f t="shared" si="0"/>
        <v>150****5919</v>
      </c>
      <c r="F20" s="14" t="s">
        <v>99</v>
      </c>
      <c r="G20" s="14" t="s">
        <v>100</v>
      </c>
      <c r="H20" s="14" t="s">
        <v>14</v>
      </c>
      <c r="I20" s="14" t="s">
        <v>15</v>
      </c>
    </row>
    <row r="21" spans="1:9" ht="42.75" customHeight="1">
      <c r="A21" s="13" t="s">
        <v>101</v>
      </c>
      <c r="B21" s="14" t="s">
        <v>102</v>
      </c>
      <c r="C21" s="14" t="s">
        <v>10</v>
      </c>
      <c r="D21" s="14" t="s">
        <v>103</v>
      </c>
      <c r="E21" s="14" t="str">
        <f t="shared" si="0"/>
        <v>185****8030</v>
      </c>
      <c r="F21" s="14" t="s">
        <v>104</v>
      </c>
      <c r="G21" s="14" t="s">
        <v>105</v>
      </c>
      <c r="H21" s="14" t="s">
        <v>14</v>
      </c>
      <c r="I21" s="14" t="s">
        <v>15</v>
      </c>
    </row>
    <row r="22" spans="1:9" ht="42.75" customHeight="1">
      <c r="A22" s="13" t="s">
        <v>106</v>
      </c>
      <c r="B22" s="14" t="s">
        <v>107</v>
      </c>
      <c r="C22" s="14" t="s">
        <v>10</v>
      </c>
      <c r="D22" s="14" t="s">
        <v>108</v>
      </c>
      <c r="E22" s="14" t="str">
        <f t="shared" si="0"/>
        <v>138****9590</v>
      </c>
      <c r="F22" s="14" t="s">
        <v>109</v>
      </c>
      <c r="G22" s="14" t="s">
        <v>110</v>
      </c>
      <c r="H22" s="14" t="s">
        <v>14</v>
      </c>
      <c r="I22" s="14" t="s">
        <v>15</v>
      </c>
    </row>
    <row r="23" spans="1:9" ht="42.75" customHeight="1">
      <c r="A23" s="13" t="s">
        <v>111</v>
      </c>
      <c r="B23" s="14" t="s">
        <v>112</v>
      </c>
      <c r="C23" s="14" t="s">
        <v>10</v>
      </c>
      <c r="D23" s="14" t="s">
        <v>113</v>
      </c>
      <c r="E23" s="14" t="str">
        <f t="shared" si="0"/>
        <v>158****8139</v>
      </c>
      <c r="F23" s="14" t="s">
        <v>114</v>
      </c>
      <c r="G23" s="14" t="s">
        <v>115</v>
      </c>
      <c r="H23" s="14" t="s">
        <v>14</v>
      </c>
      <c r="I23" s="14" t="s">
        <v>15</v>
      </c>
    </row>
    <row r="24" spans="1:9" ht="42.75" customHeight="1">
      <c r="A24" s="13" t="s">
        <v>116</v>
      </c>
      <c r="B24" s="14" t="s">
        <v>117</v>
      </c>
      <c r="C24" s="14" t="s">
        <v>10</v>
      </c>
      <c r="D24" s="14" t="s">
        <v>118</v>
      </c>
      <c r="E24" s="14" t="str">
        <f t="shared" si="0"/>
        <v>133****4241</v>
      </c>
      <c r="F24" s="14" t="s">
        <v>119</v>
      </c>
      <c r="G24" s="14" t="s">
        <v>120</v>
      </c>
      <c r="H24" s="14" t="s">
        <v>14</v>
      </c>
      <c r="I24" s="14" t="s">
        <v>15</v>
      </c>
    </row>
    <row r="25" spans="1:9" ht="42.75" customHeight="1">
      <c r="A25" s="13" t="s">
        <v>121</v>
      </c>
      <c r="B25" s="14" t="s">
        <v>122</v>
      </c>
      <c r="C25" s="14" t="s">
        <v>10</v>
      </c>
      <c r="D25" s="14" t="s">
        <v>123</v>
      </c>
      <c r="E25" s="14" t="str">
        <f t="shared" si="0"/>
        <v>150****6726</v>
      </c>
      <c r="F25" s="14" t="s">
        <v>124</v>
      </c>
      <c r="G25" s="14" t="s">
        <v>125</v>
      </c>
      <c r="H25" s="14" t="s">
        <v>14</v>
      </c>
      <c r="I25" s="14" t="s">
        <v>15</v>
      </c>
    </row>
    <row r="26" spans="1:9" ht="42.75" customHeight="1">
      <c r="A26" s="13" t="s">
        <v>126</v>
      </c>
      <c r="B26" s="14" t="s">
        <v>127</v>
      </c>
      <c r="C26" s="14" t="s">
        <v>10</v>
      </c>
      <c r="D26" s="14" t="s">
        <v>128</v>
      </c>
      <c r="E26" s="14" t="str">
        <f t="shared" si="0"/>
        <v>152****1773</v>
      </c>
      <c r="F26" s="14" t="s">
        <v>129</v>
      </c>
      <c r="G26" s="14" t="s">
        <v>130</v>
      </c>
      <c r="H26" s="14" t="s">
        <v>14</v>
      </c>
      <c r="I26" s="14" t="s">
        <v>15</v>
      </c>
    </row>
    <row r="27" spans="1:9" ht="42.75" customHeight="1">
      <c r="A27" s="13" t="s">
        <v>131</v>
      </c>
      <c r="B27" s="14" t="s">
        <v>132</v>
      </c>
      <c r="C27" s="14" t="s">
        <v>10</v>
      </c>
      <c r="D27" s="14" t="s">
        <v>133</v>
      </c>
      <c r="E27" s="14" t="str">
        <f t="shared" si="0"/>
        <v>185****5100</v>
      </c>
      <c r="F27" s="14" t="s">
        <v>134</v>
      </c>
      <c r="G27" s="14" t="s">
        <v>135</v>
      </c>
      <c r="H27" s="14" t="s">
        <v>14</v>
      </c>
      <c r="I27" s="14" t="s">
        <v>15</v>
      </c>
    </row>
    <row r="28" spans="1:9" ht="42.75" customHeight="1">
      <c r="A28" s="13" t="s">
        <v>136</v>
      </c>
      <c r="B28" s="14" t="s">
        <v>137</v>
      </c>
      <c r="C28" s="14" t="s">
        <v>138</v>
      </c>
      <c r="D28" s="14" t="s">
        <v>139</v>
      </c>
      <c r="E28" s="14" t="str">
        <f t="shared" si="0"/>
        <v>183****9498</v>
      </c>
      <c r="F28" s="14">
        <v>18396199498</v>
      </c>
      <c r="G28" s="14" t="s">
        <v>140</v>
      </c>
      <c r="H28" s="14" t="s">
        <v>141</v>
      </c>
      <c r="I28" s="14" t="s">
        <v>142</v>
      </c>
    </row>
    <row r="29" spans="1:9" ht="42.75" customHeight="1">
      <c r="A29" s="13" t="s">
        <v>143</v>
      </c>
      <c r="B29" s="14" t="s">
        <v>144</v>
      </c>
      <c r="C29" s="14" t="s">
        <v>145</v>
      </c>
      <c r="D29" s="14" t="s">
        <v>146</v>
      </c>
      <c r="E29" s="14" t="str">
        <f t="shared" si="0"/>
        <v>137****6498</v>
      </c>
      <c r="F29" s="14">
        <v>13705086498</v>
      </c>
      <c r="G29" s="14" t="s">
        <v>147</v>
      </c>
      <c r="H29" s="14" t="s">
        <v>141</v>
      </c>
      <c r="I29" s="14" t="s">
        <v>142</v>
      </c>
    </row>
    <row r="30" spans="1:9" ht="42.75" customHeight="1">
      <c r="A30" s="13" t="s">
        <v>148</v>
      </c>
      <c r="B30" s="14" t="s">
        <v>149</v>
      </c>
      <c r="C30" s="14" t="s">
        <v>138</v>
      </c>
      <c r="D30" s="14" t="s">
        <v>150</v>
      </c>
      <c r="E30" s="14" t="str">
        <f t="shared" si="0"/>
        <v>139****3070</v>
      </c>
      <c r="F30" s="14">
        <v>13950443070</v>
      </c>
      <c r="G30" s="14" t="s">
        <v>151</v>
      </c>
      <c r="H30" s="14" t="s">
        <v>141</v>
      </c>
      <c r="I30" s="14" t="s">
        <v>142</v>
      </c>
    </row>
    <row r="31" spans="1:9" ht="42.75" customHeight="1">
      <c r="A31" s="13" t="s">
        <v>152</v>
      </c>
      <c r="B31" s="14" t="s">
        <v>153</v>
      </c>
      <c r="C31" s="14" t="s">
        <v>145</v>
      </c>
      <c r="D31" s="14" t="s">
        <v>154</v>
      </c>
      <c r="E31" s="14" t="str">
        <f t="shared" si="0"/>
        <v>137****1728</v>
      </c>
      <c r="F31" s="14">
        <v>13799981728</v>
      </c>
      <c r="G31" s="14" t="s">
        <v>155</v>
      </c>
      <c r="H31" s="14" t="s">
        <v>141</v>
      </c>
      <c r="I31" s="14" t="s">
        <v>142</v>
      </c>
    </row>
    <row r="32" spans="1:9" ht="42.75" customHeight="1">
      <c r="A32" s="13" t="s">
        <v>156</v>
      </c>
      <c r="B32" s="14" t="s">
        <v>157</v>
      </c>
      <c r="C32" s="14" t="s">
        <v>158</v>
      </c>
      <c r="D32" s="14" t="s">
        <v>159</v>
      </c>
      <c r="E32" s="14" t="str">
        <f t="shared" si="0"/>
        <v>159****9227</v>
      </c>
      <c r="F32" s="14">
        <v>15959029227</v>
      </c>
      <c r="G32" s="14" t="s">
        <v>160</v>
      </c>
      <c r="H32" s="14" t="s">
        <v>141</v>
      </c>
      <c r="I32" s="14" t="s">
        <v>142</v>
      </c>
    </row>
    <row r="33" spans="1:9" ht="42.75" customHeight="1">
      <c r="A33" s="13" t="s">
        <v>161</v>
      </c>
      <c r="B33" s="14" t="s">
        <v>162</v>
      </c>
      <c r="C33" s="14" t="s">
        <v>158</v>
      </c>
      <c r="D33" s="14" t="s">
        <v>163</v>
      </c>
      <c r="E33" s="14" t="str">
        <f t="shared" si="0"/>
        <v>180****8571</v>
      </c>
      <c r="F33" s="14">
        <v>18046028571</v>
      </c>
      <c r="G33" s="14" t="s">
        <v>164</v>
      </c>
      <c r="H33" s="14" t="s">
        <v>141</v>
      </c>
      <c r="I33" s="14" t="s">
        <v>142</v>
      </c>
    </row>
    <row r="34" spans="1:9" ht="42.75" customHeight="1">
      <c r="A34" s="13" t="s">
        <v>165</v>
      </c>
      <c r="B34" s="14" t="s">
        <v>166</v>
      </c>
      <c r="C34" s="14" t="s">
        <v>158</v>
      </c>
      <c r="D34" s="14" t="s">
        <v>167</v>
      </c>
      <c r="E34" s="14" t="str">
        <f t="shared" si="0"/>
        <v>136****9068</v>
      </c>
      <c r="F34" s="14">
        <v>13645059068</v>
      </c>
      <c r="G34" s="14" t="s">
        <v>168</v>
      </c>
      <c r="H34" s="14" t="s">
        <v>141</v>
      </c>
      <c r="I34" s="14" t="s">
        <v>142</v>
      </c>
    </row>
    <row r="35" spans="1:9" ht="42.75" customHeight="1">
      <c r="A35" s="13" t="s">
        <v>169</v>
      </c>
      <c r="B35" s="14" t="s">
        <v>170</v>
      </c>
      <c r="C35" s="14" t="s">
        <v>145</v>
      </c>
      <c r="D35" s="14" t="s">
        <v>171</v>
      </c>
      <c r="E35" s="14" t="str">
        <f t="shared" si="0"/>
        <v>182****8888</v>
      </c>
      <c r="F35" s="14">
        <v>18250048888</v>
      </c>
      <c r="G35" s="14" t="s">
        <v>172</v>
      </c>
      <c r="H35" s="14" t="s">
        <v>141</v>
      </c>
      <c r="I35" s="14" t="s">
        <v>142</v>
      </c>
    </row>
    <row r="36" spans="1:9" ht="42.75" customHeight="1">
      <c r="A36" s="13" t="s">
        <v>173</v>
      </c>
      <c r="B36" s="14" t="s">
        <v>174</v>
      </c>
      <c r="C36" s="14" t="s">
        <v>158</v>
      </c>
      <c r="D36" s="14" t="s">
        <v>175</v>
      </c>
      <c r="E36" s="14" t="str">
        <f aca="true" t="shared" si="1" ref="E36:E67">REPLACE(F36,4,4,"****")</f>
        <v>139****7918</v>
      </c>
      <c r="F36" s="14">
        <v>13960787918</v>
      </c>
      <c r="G36" s="14" t="s">
        <v>176</v>
      </c>
      <c r="H36" s="14" t="s">
        <v>141</v>
      </c>
      <c r="I36" s="14" t="s">
        <v>142</v>
      </c>
    </row>
    <row r="37" spans="1:9" ht="42.75" customHeight="1">
      <c r="A37" s="13" t="s">
        <v>177</v>
      </c>
      <c r="B37" s="14" t="s">
        <v>178</v>
      </c>
      <c r="C37" s="14" t="s">
        <v>145</v>
      </c>
      <c r="D37" s="14" t="s">
        <v>179</v>
      </c>
      <c r="E37" s="14" t="str">
        <f t="shared" si="1"/>
        <v>832****9</v>
      </c>
      <c r="F37" s="14">
        <v>83258609</v>
      </c>
      <c r="G37" s="14" t="s">
        <v>180</v>
      </c>
      <c r="H37" s="14" t="s">
        <v>141</v>
      </c>
      <c r="I37" s="14" t="s">
        <v>142</v>
      </c>
    </row>
    <row r="38" spans="1:9" ht="42.75" customHeight="1">
      <c r="A38" s="13" t="s">
        <v>181</v>
      </c>
      <c r="B38" s="14" t="s">
        <v>182</v>
      </c>
      <c r="C38" s="14" t="s">
        <v>145</v>
      </c>
      <c r="D38" s="14" t="s">
        <v>183</v>
      </c>
      <c r="E38" s="14" t="str">
        <f t="shared" si="1"/>
        <v>136****2576</v>
      </c>
      <c r="F38" s="14">
        <v>13696812576</v>
      </c>
      <c r="G38" s="14" t="s">
        <v>184</v>
      </c>
      <c r="H38" s="14" t="s">
        <v>141</v>
      </c>
      <c r="I38" s="14" t="s">
        <v>142</v>
      </c>
    </row>
    <row r="39" spans="1:9" ht="42.75" customHeight="1">
      <c r="A39" s="13" t="s">
        <v>185</v>
      </c>
      <c r="B39" s="14" t="s">
        <v>186</v>
      </c>
      <c r="C39" s="14" t="s">
        <v>145</v>
      </c>
      <c r="D39" s="14" t="s">
        <v>187</v>
      </c>
      <c r="E39" s="14" t="str">
        <f t="shared" si="1"/>
        <v>833****2</v>
      </c>
      <c r="F39" s="14">
        <v>83315842</v>
      </c>
      <c r="G39" s="14" t="s">
        <v>188</v>
      </c>
      <c r="H39" s="14" t="s">
        <v>141</v>
      </c>
      <c r="I39" s="14" t="s">
        <v>142</v>
      </c>
    </row>
    <row r="40" spans="1:9" ht="42.75" customHeight="1">
      <c r="A40" s="13" t="s">
        <v>189</v>
      </c>
      <c r="B40" s="14" t="s">
        <v>190</v>
      </c>
      <c r="C40" s="14" t="s">
        <v>145</v>
      </c>
      <c r="D40" s="14" t="s">
        <v>191</v>
      </c>
      <c r="E40" s="14" t="str">
        <f t="shared" si="1"/>
        <v>832****8</v>
      </c>
      <c r="F40" s="14">
        <v>83292208</v>
      </c>
      <c r="G40" s="14" t="s">
        <v>192</v>
      </c>
      <c r="H40" s="14" t="s">
        <v>141</v>
      </c>
      <c r="I40" s="14" t="s">
        <v>142</v>
      </c>
    </row>
    <row r="41" spans="1:9" ht="42.75" customHeight="1">
      <c r="A41" s="13" t="s">
        <v>193</v>
      </c>
      <c r="B41" s="14" t="s">
        <v>194</v>
      </c>
      <c r="C41" s="14" t="s">
        <v>145</v>
      </c>
      <c r="D41" s="14" t="s">
        <v>195</v>
      </c>
      <c r="E41" s="14" t="str">
        <f t="shared" si="1"/>
        <v>185****2707</v>
      </c>
      <c r="F41" s="14">
        <v>18558752707</v>
      </c>
      <c r="G41" s="14" t="s">
        <v>196</v>
      </c>
      <c r="H41" s="14" t="s">
        <v>141</v>
      </c>
      <c r="I41" s="14" t="s">
        <v>142</v>
      </c>
    </row>
    <row r="42" spans="1:9" ht="42.75" customHeight="1">
      <c r="A42" s="13" t="s">
        <v>197</v>
      </c>
      <c r="B42" s="14" t="s">
        <v>198</v>
      </c>
      <c r="C42" s="14" t="s">
        <v>138</v>
      </c>
      <c r="D42" s="14" t="s">
        <v>199</v>
      </c>
      <c r="E42" s="14" t="str">
        <f t="shared" si="1"/>
        <v>187****8632</v>
      </c>
      <c r="F42" s="14">
        <v>18750728632</v>
      </c>
      <c r="G42" s="14" t="s">
        <v>200</v>
      </c>
      <c r="H42" s="14" t="s">
        <v>141</v>
      </c>
      <c r="I42" s="14" t="s">
        <v>201</v>
      </c>
    </row>
    <row r="43" spans="1:9" ht="42.75" customHeight="1">
      <c r="A43" s="13" t="s">
        <v>202</v>
      </c>
      <c r="B43" s="14" t="s">
        <v>203</v>
      </c>
      <c r="C43" s="14" t="s">
        <v>138</v>
      </c>
      <c r="D43" s="14" t="s">
        <v>204</v>
      </c>
      <c r="E43" s="14" t="str">
        <f t="shared" si="1"/>
        <v>136****8203</v>
      </c>
      <c r="F43" s="14">
        <v>13600818203</v>
      </c>
      <c r="G43" s="14" t="s">
        <v>205</v>
      </c>
      <c r="H43" s="14" t="s">
        <v>141</v>
      </c>
      <c r="I43" s="14" t="s">
        <v>201</v>
      </c>
    </row>
    <row r="44" spans="1:9" ht="42.75" customHeight="1">
      <c r="A44" s="13" t="s">
        <v>206</v>
      </c>
      <c r="B44" s="14" t="s">
        <v>207</v>
      </c>
      <c r="C44" s="14" t="s">
        <v>138</v>
      </c>
      <c r="D44" s="14" t="s">
        <v>208</v>
      </c>
      <c r="E44" s="14" t="str">
        <f t="shared" si="1"/>
        <v>134****2039</v>
      </c>
      <c r="F44" s="14">
        <v>13405922039</v>
      </c>
      <c r="G44" s="14" t="s">
        <v>209</v>
      </c>
      <c r="H44" s="14" t="s">
        <v>141</v>
      </c>
      <c r="I44" s="14" t="s">
        <v>201</v>
      </c>
    </row>
    <row r="45" spans="1:9" ht="42.75" customHeight="1">
      <c r="A45" s="13" t="s">
        <v>210</v>
      </c>
      <c r="B45" s="14" t="s">
        <v>211</v>
      </c>
      <c r="C45" s="14" t="s">
        <v>138</v>
      </c>
      <c r="D45" s="14" t="s">
        <v>212</v>
      </c>
      <c r="E45" s="14" t="str">
        <f t="shared" si="1"/>
        <v>152****8667</v>
      </c>
      <c r="F45" s="14">
        <v>15205028667</v>
      </c>
      <c r="G45" s="14" t="s">
        <v>213</v>
      </c>
      <c r="H45" s="14" t="s">
        <v>214</v>
      </c>
      <c r="I45" s="14" t="s">
        <v>201</v>
      </c>
    </row>
    <row r="46" spans="1:9" ht="42.75" customHeight="1">
      <c r="A46" s="13" t="s">
        <v>215</v>
      </c>
      <c r="B46" s="14" t="s">
        <v>216</v>
      </c>
      <c r="C46" s="14"/>
      <c r="D46" s="14" t="s">
        <v>217</v>
      </c>
      <c r="E46" s="14" t="str">
        <f t="shared" si="1"/>
        <v>135****8539</v>
      </c>
      <c r="F46" s="14">
        <v>13559168539</v>
      </c>
      <c r="G46" s="14" t="s">
        <v>218</v>
      </c>
      <c r="H46" s="14" t="s">
        <v>141</v>
      </c>
      <c r="I46" s="14" t="s">
        <v>219</v>
      </c>
    </row>
    <row r="47" spans="1:9" ht="42.75" customHeight="1">
      <c r="A47" s="13" t="s">
        <v>220</v>
      </c>
      <c r="B47" s="14" t="s">
        <v>221</v>
      </c>
      <c r="C47" s="14"/>
      <c r="D47" s="14" t="s">
        <v>222</v>
      </c>
      <c r="E47" s="14" t="str">
        <f t="shared" si="1"/>
        <v>135****0595</v>
      </c>
      <c r="F47" s="14">
        <v>13559170595</v>
      </c>
      <c r="G47" s="14" t="s">
        <v>223</v>
      </c>
      <c r="H47" s="14" t="s">
        <v>141</v>
      </c>
      <c r="I47" s="14" t="s">
        <v>219</v>
      </c>
    </row>
    <row r="48" spans="1:9" ht="42.75" customHeight="1">
      <c r="A48" s="13" t="s">
        <v>224</v>
      </c>
      <c r="B48" s="14" t="s">
        <v>225</v>
      </c>
      <c r="C48" s="14"/>
      <c r="D48" s="14" t="s">
        <v>226</v>
      </c>
      <c r="E48" s="14" t="str">
        <f t="shared" si="1"/>
        <v>137****6748</v>
      </c>
      <c r="F48" s="14">
        <v>13705046748</v>
      </c>
      <c r="G48" s="14" t="s">
        <v>227</v>
      </c>
      <c r="H48" s="14" t="s">
        <v>141</v>
      </c>
      <c r="I48" s="14" t="s">
        <v>219</v>
      </c>
    </row>
    <row r="49" spans="1:9" ht="42.75" customHeight="1">
      <c r="A49" s="13" t="s">
        <v>228</v>
      </c>
      <c r="B49" s="14" t="s">
        <v>229</v>
      </c>
      <c r="C49" s="14"/>
      <c r="D49" s="14" t="s">
        <v>230</v>
      </c>
      <c r="E49" s="14" t="str">
        <f t="shared" si="1"/>
        <v>159****1096</v>
      </c>
      <c r="F49" s="14">
        <v>15960181096</v>
      </c>
      <c r="G49" s="14" t="s">
        <v>231</v>
      </c>
      <c r="H49" s="14" t="s">
        <v>141</v>
      </c>
      <c r="I49" s="14" t="s">
        <v>219</v>
      </c>
    </row>
    <row r="50" spans="1:9" ht="42.75" customHeight="1">
      <c r="A50" s="13" t="s">
        <v>232</v>
      </c>
      <c r="B50" s="14" t="s">
        <v>233</v>
      </c>
      <c r="C50" s="14"/>
      <c r="D50" s="14" t="s">
        <v>234</v>
      </c>
      <c r="E50" s="14" t="str">
        <f t="shared" si="1"/>
        <v>130****9955</v>
      </c>
      <c r="F50" s="14">
        <v>13067309955</v>
      </c>
      <c r="G50" s="14" t="s">
        <v>235</v>
      </c>
      <c r="H50" s="14" t="s">
        <v>141</v>
      </c>
      <c r="I50" s="14" t="s">
        <v>219</v>
      </c>
    </row>
    <row r="51" spans="1:9" ht="42.75" customHeight="1">
      <c r="A51" s="13" t="s">
        <v>236</v>
      </c>
      <c r="B51" s="14" t="s">
        <v>237</v>
      </c>
      <c r="C51" s="14"/>
      <c r="D51" s="14" t="s">
        <v>238</v>
      </c>
      <c r="E51" s="14" t="str">
        <f t="shared" si="1"/>
        <v>159****1775</v>
      </c>
      <c r="F51" s="14">
        <v>15960191775</v>
      </c>
      <c r="G51" s="14" t="s">
        <v>239</v>
      </c>
      <c r="H51" s="14" t="s">
        <v>141</v>
      </c>
      <c r="I51" s="14" t="s">
        <v>219</v>
      </c>
    </row>
    <row r="52" spans="1:9" ht="42.75" customHeight="1">
      <c r="A52" s="13" t="s">
        <v>240</v>
      </c>
      <c r="B52" s="14" t="s">
        <v>241</v>
      </c>
      <c r="C52" s="14"/>
      <c r="D52" s="14" t="s">
        <v>242</v>
      </c>
      <c r="E52" s="14" t="str">
        <f t="shared" si="1"/>
        <v>134****7667</v>
      </c>
      <c r="F52" s="14">
        <v>13489147667</v>
      </c>
      <c r="G52" s="14" t="s">
        <v>243</v>
      </c>
      <c r="H52" s="14" t="s">
        <v>141</v>
      </c>
      <c r="I52" s="14" t="s">
        <v>219</v>
      </c>
    </row>
    <row r="53" spans="1:9" ht="42.75" customHeight="1">
      <c r="A53" s="13" t="s">
        <v>244</v>
      </c>
      <c r="B53" s="14" t="s">
        <v>245</v>
      </c>
      <c r="C53" s="14"/>
      <c r="D53" s="14" t="s">
        <v>246</v>
      </c>
      <c r="E53" s="14" t="str">
        <f t="shared" si="1"/>
        <v>135****8539</v>
      </c>
      <c r="F53" s="14">
        <v>13559168539</v>
      </c>
      <c r="G53" s="14" t="s">
        <v>247</v>
      </c>
      <c r="H53" s="14" t="s">
        <v>141</v>
      </c>
      <c r="I53" s="14" t="s">
        <v>219</v>
      </c>
    </row>
    <row r="54" spans="1:9" ht="42.75" customHeight="1">
      <c r="A54" s="13" t="s">
        <v>248</v>
      </c>
      <c r="B54" s="14" t="s">
        <v>249</v>
      </c>
      <c r="C54" s="14"/>
      <c r="D54" s="14" t="s">
        <v>250</v>
      </c>
      <c r="E54" s="14" t="str">
        <f t="shared" si="1"/>
        <v>137****1496</v>
      </c>
      <c r="F54" s="14">
        <v>13705071496</v>
      </c>
      <c r="G54" s="14" t="s">
        <v>251</v>
      </c>
      <c r="H54" s="14" t="s">
        <v>141</v>
      </c>
      <c r="I54" s="14" t="s">
        <v>219</v>
      </c>
    </row>
    <row r="55" spans="1:9" ht="42.75" customHeight="1">
      <c r="A55" s="13" t="s">
        <v>252</v>
      </c>
      <c r="B55" s="14" t="s">
        <v>253</v>
      </c>
      <c r="C55" s="14"/>
      <c r="D55" s="14" t="s">
        <v>254</v>
      </c>
      <c r="E55" s="14" t="str">
        <f t="shared" si="1"/>
        <v>
13****71496 </v>
      </c>
      <c r="F55" s="14" t="s">
        <v>255</v>
      </c>
      <c r="G55" s="14" t="s">
        <v>256</v>
      </c>
      <c r="H55" s="14" t="s">
        <v>257</v>
      </c>
      <c r="I55" s="14" t="s">
        <v>219</v>
      </c>
    </row>
    <row r="56" spans="1:9" ht="42.75" customHeight="1">
      <c r="A56" s="13" t="s">
        <v>258</v>
      </c>
      <c r="B56" s="14" t="s">
        <v>259</v>
      </c>
      <c r="C56" s="14"/>
      <c r="D56" s="14" t="s">
        <v>260</v>
      </c>
      <c r="E56" s="14" t="str">
        <f t="shared" si="1"/>
        <v>137****1496</v>
      </c>
      <c r="F56" s="14">
        <v>13705071496</v>
      </c>
      <c r="G56" s="14" t="s">
        <v>261</v>
      </c>
      <c r="H56" s="14" t="s">
        <v>257</v>
      </c>
      <c r="I56" s="14" t="s">
        <v>219</v>
      </c>
    </row>
    <row r="57" spans="1:9" ht="42.75" customHeight="1">
      <c r="A57" s="13" t="s">
        <v>262</v>
      </c>
      <c r="B57" s="14" t="s">
        <v>263</v>
      </c>
      <c r="C57" s="14"/>
      <c r="D57" s="14" t="s">
        <v>264</v>
      </c>
      <c r="E57" s="14" t="str">
        <f t="shared" si="1"/>
        <v>180****8891</v>
      </c>
      <c r="F57" s="14">
        <v>18022568891</v>
      </c>
      <c r="G57" s="14" t="s">
        <v>265</v>
      </c>
      <c r="H57" s="14" t="s">
        <v>141</v>
      </c>
      <c r="I57" s="14" t="s">
        <v>219</v>
      </c>
    </row>
    <row r="58" spans="1:9" ht="42.75" customHeight="1">
      <c r="A58" s="13" t="s">
        <v>266</v>
      </c>
      <c r="B58" s="14" t="s">
        <v>267</v>
      </c>
      <c r="C58" s="14"/>
      <c r="D58" s="14" t="s">
        <v>268</v>
      </c>
      <c r="E58" s="14" t="str">
        <f t="shared" si="1"/>
        <v>156****7058</v>
      </c>
      <c r="F58" s="14">
        <v>15659787058</v>
      </c>
      <c r="G58" s="14" t="s">
        <v>269</v>
      </c>
      <c r="H58" s="14" t="s">
        <v>257</v>
      </c>
      <c r="I58" s="14" t="s">
        <v>219</v>
      </c>
    </row>
    <row r="59" spans="1:9" ht="42.75" customHeight="1">
      <c r="A59" s="13" t="s">
        <v>270</v>
      </c>
      <c r="B59" s="14" t="s">
        <v>271</v>
      </c>
      <c r="C59" s="14"/>
      <c r="D59" s="14" t="s">
        <v>272</v>
      </c>
      <c r="E59" s="14" t="str">
        <f t="shared" si="1"/>
        <v>158****7373</v>
      </c>
      <c r="F59" s="14">
        <v>15880467373</v>
      </c>
      <c r="G59" s="14" t="s">
        <v>273</v>
      </c>
      <c r="H59" s="14" t="s">
        <v>141</v>
      </c>
      <c r="I59" s="14" t="s">
        <v>219</v>
      </c>
    </row>
    <row r="60" spans="1:9" ht="42.75" customHeight="1">
      <c r="A60" s="13" t="s">
        <v>274</v>
      </c>
      <c r="B60" s="14" t="s">
        <v>275</v>
      </c>
      <c r="C60" s="14"/>
      <c r="D60" s="14" t="s">
        <v>276</v>
      </c>
      <c r="E60" s="14" t="str">
        <f t="shared" si="1"/>
        <v>
15****49837 </v>
      </c>
      <c r="F60" s="14" t="s">
        <v>277</v>
      </c>
      <c r="G60" s="14" t="s">
        <v>278</v>
      </c>
      <c r="H60" s="14" t="s">
        <v>141</v>
      </c>
      <c r="I60" s="14" t="s">
        <v>219</v>
      </c>
    </row>
    <row r="61" spans="1:9" ht="42.75" customHeight="1">
      <c r="A61" s="13" t="s">
        <v>279</v>
      </c>
      <c r="B61" s="14" t="s">
        <v>280</v>
      </c>
      <c r="C61" s="14"/>
      <c r="D61" s="14" t="s">
        <v>281</v>
      </c>
      <c r="E61" s="14" t="str">
        <f t="shared" si="1"/>
        <v>136****0583</v>
      </c>
      <c r="F61" s="14">
        <v>13606910583</v>
      </c>
      <c r="G61" s="14" t="s">
        <v>282</v>
      </c>
      <c r="H61" s="14" t="s">
        <v>257</v>
      </c>
      <c r="I61" s="14" t="s">
        <v>219</v>
      </c>
    </row>
    <row r="62" spans="1:9" ht="42.75" customHeight="1">
      <c r="A62" s="13" t="s">
        <v>283</v>
      </c>
      <c r="B62" s="14" t="s">
        <v>284</v>
      </c>
      <c r="C62" s="14"/>
      <c r="D62" s="14" t="s">
        <v>285</v>
      </c>
      <c r="E62" s="14" t="str">
        <f t="shared" si="1"/>
        <v>135****8539</v>
      </c>
      <c r="F62" s="14">
        <v>13559168539</v>
      </c>
      <c r="G62" s="14" t="s">
        <v>286</v>
      </c>
      <c r="H62" s="14" t="s">
        <v>257</v>
      </c>
      <c r="I62" s="14" t="s">
        <v>219</v>
      </c>
    </row>
    <row r="63" spans="1:9" ht="42.75" customHeight="1">
      <c r="A63" s="13" t="s">
        <v>287</v>
      </c>
      <c r="B63" s="14" t="s">
        <v>288</v>
      </c>
      <c r="C63" s="14"/>
      <c r="D63" s="14" t="s">
        <v>289</v>
      </c>
      <c r="E63" s="14" t="str">
        <f t="shared" si="1"/>
        <v>
13****46748 </v>
      </c>
      <c r="F63" s="14" t="s">
        <v>290</v>
      </c>
      <c r="G63" s="14" t="s">
        <v>291</v>
      </c>
      <c r="H63" s="14" t="s">
        <v>257</v>
      </c>
      <c r="I63" s="14" t="s">
        <v>219</v>
      </c>
    </row>
    <row r="64" spans="1:9" ht="42.75" customHeight="1">
      <c r="A64" s="13" t="s">
        <v>292</v>
      </c>
      <c r="B64" s="14" t="s">
        <v>293</v>
      </c>
      <c r="C64" s="14"/>
      <c r="D64" s="14" t="s">
        <v>294</v>
      </c>
      <c r="E64" s="14" t="str">
        <f t="shared" si="1"/>
        <v>137****6748</v>
      </c>
      <c r="F64" s="14">
        <v>13705046748</v>
      </c>
      <c r="G64" s="14" t="s">
        <v>295</v>
      </c>
      <c r="H64" s="14" t="s">
        <v>257</v>
      </c>
      <c r="I64" s="14" t="s">
        <v>219</v>
      </c>
    </row>
    <row r="65" spans="1:9" ht="42.75" customHeight="1">
      <c r="A65" s="13" t="s">
        <v>296</v>
      </c>
      <c r="B65" s="14" t="s">
        <v>297</v>
      </c>
      <c r="C65" s="14"/>
      <c r="D65" s="14" t="s">
        <v>298</v>
      </c>
      <c r="E65" s="14" t="str">
        <f t="shared" si="1"/>
        <v>186****3030</v>
      </c>
      <c r="F65" s="14">
        <v>18606063030</v>
      </c>
      <c r="G65" s="14" t="s">
        <v>299</v>
      </c>
      <c r="H65" s="14" t="s">
        <v>141</v>
      </c>
      <c r="I65" s="14" t="s">
        <v>219</v>
      </c>
    </row>
    <row r="66" spans="1:9" ht="42.75" customHeight="1">
      <c r="A66" s="13" t="s">
        <v>300</v>
      </c>
      <c r="B66" s="14" t="s">
        <v>301</v>
      </c>
      <c r="C66" s="14"/>
      <c r="D66" s="14" t="s">
        <v>302</v>
      </c>
      <c r="E66" s="14" t="str">
        <f t="shared" si="1"/>
        <v>183****0726</v>
      </c>
      <c r="F66" s="14">
        <v>18359790726</v>
      </c>
      <c r="G66" s="14" t="s">
        <v>303</v>
      </c>
      <c r="H66" s="14" t="s">
        <v>141</v>
      </c>
      <c r="I66" s="14" t="s">
        <v>219</v>
      </c>
    </row>
    <row r="67" spans="1:9" ht="42.75" customHeight="1">
      <c r="A67" s="13" t="s">
        <v>304</v>
      </c>
      <c r="B67" s="14" t="s">
        <v>305</v>
      </c>
      <c r="C67" s="14"/>
      <c r="D67" s="14" t="s">
        <v>306</v>
      </c>
      <c r="E67" s="14" t="str">
        <f t="shared" si="1"/>
        <v>158****6818</v>
      </c>
      <c r="F67" s="14">
        <v>15880036818</v>
      </c>
      <c r="G67" s="14" t="s">
        <v>307</v>
      </c>
      <c r="H67" s="14" t="s">
        <v>141</v>
      </c>
      <c r="I67" s="14" t="s">
        <v>219</v>
      </c>
    </row>
    <row r="68" spans="1:9" ht="42.75" customHeight="1">
      <c r="A68" s="13" t="s">
        <v>308</v>
      </c>
      <c r="B68" s="14" t="s">
        <v>309</v>
      </c>
      <c r="C68" s="14"/>
      <c r="D68" s="14" t="s">
        <v>310</v>
      </c>
      <c r="E68" s="14" t="str">
        <f aca="true" t="shared" si="2" ref="E68:E99">REPLACE(F68,4,4,"****")</f>
        <v>135****8671</v>
      </c>
      <c r="F68" s="14">
        <v>13559198671</v>
      </c>
      <c r="G68" s="14" t="s">
        <v>311</v>
      </c>
      <c r="H68" s="14" t="s">
        <v>141</v>
      </c>
      <c r="I68" s="14" t="s">
        <v>219</v>
      </c>
    </row>
    <row r="69" spans="1:9" ht="42.75" customHeight="1">
      <c r="A69" s="13" t="s">
        <v>312</v>
      </c>
      <c r="B69" s="14" t="s">
        <v>313</v>
      </c>
      <c r="C69" s="14" t="s">
        <v>138</v>
      </c>
      <c r="D69" s="14" t="s">
        <v>314</v>
      </c>
      <c r="E69" s="14" t="str">
        <f t="shared" si="2"/>
        <v>170****9094</v>
      </c>
      <c r="F69" s="14">
        <v>17040499094</v>
      </c>
      <c r="G69" s="14" t="s">
        <v>315</v>
      </c>
      <c r="H69" s="14" t="s">
        <v>141</v>
      </c>
      <c r="I69" s="14" t="s">
        <v>316</v>
      </c>
    </row>
    <row r="70" spans="1:9" ht="42.75" customHeight="1">
      <c r="A70" s="13" t="s">
        <v>317</v>
      </c>
      <c r="B70" s="14" t="s">
        <v>318</v>
      </c>
      <c r="C70" s="14" t="s">
        <v>138</v>
      </c>
      <c r="D70" s="14" t="s">
        <v>319</v>
      </c>
      <c r="E70" s="14" t="str">
        <f t="shared" si="2"/>
        <v>186****1319</v>
      </c>
      <c r="F70" s="14">
        <v>18605081319</v>
      </c>
      <c r="G70" s="14" t="s">
        <v>320</v>
      </c>
      <c r="H70" s="14" t="s">
        <v>141</v>
      </c>
      <c r="I70" s="14" t="s">
        <v>316</v>
      </c>
    </row>
    <row r="71" spans="1:9" ht="42.75" customHeight="1">
      <c r="A71" s="13" t="s">
        <v>321</v>
      </c>
      <c r="B71" s="14" t="s">
        <v>322</v>
      </c>
      <c r="C71" s="14" t="s">
        <v>138</v>
      </c>
      <c r="D71" s="14" t="s">
        <v>323</v>
      </c>
      <c r="E71" s="14" t="str">
        <f t="shared" si="2"/>
        <v>130****5556</v>
      </c>
      <c r="F71" s="14">
        <v>13055295556</v>
      </c>
      <c r="G71" s="14" t="s">
        <v>324</v>
      </c>
      <c r="H71" s="14" t="s">
        <v>141</v>
      </c>
      <c r="I71" s="14" t="s">
        <v>316</v>
      </c>
    </row>
    <row r="72" spans="1:9" ht="42.75" customHeight="1">
      <c r="A72" s="13" t="s">
        <v>325</v>
      </c>
      <c r="B72" s="14" t="s">
        <v>326</v>
      </c>
      <c r="C72" s="14" t="s">
        <v>138</v>
      </c>
      <c r="D72" s="14" t="s">
        <v>327</v>
      </c>
      <c r="E72" s="14" t="str">
        <f t="shared" si="2"/>
        <v>136****5758</v>
      </c>
      <c r="F72" s="14">
        <v>13666995758</v>
      </c>
      <c r="G72" s="14" t="s">
        <v>328</v>
      </c>
      <c r="H72" s="14" t="s">
        <v>141</v>
      </c>
      <c r="I72" s="14" t="s">
        <v>316</v>
      </c>
    </row>
    <row r="73" spans="1:9" ht="42.75" customHeight="1">
      <c r="A73" s="13" t="s">
        <v>329</v>
      </c>
      <c r="B73" s="14" t="s">
        <v>330</v>
      </c>
      <c r="C73" s="14" t="s">
        <v>138</v>
      </c>
      <c r="D73" s="14" t="s">
        <v>331</v>
      </c>
      <c r="E73" s="14" t="str">
        <f t="shared" si="2"/>
        <v>181****0739</v>
      </c>
      <c r="F73" s="14">
        <v>18105990739</v>
      </c>
      <c r="G73" s="14" t="s">
        <v>332</v>
      </c>
      <c r="H73" s="14" t="s">
        <v>141</v>
      </c>
      <c r="I73" s="14" t="s">
        <v>316</v>
      </c>
    </row>
    <row r="74" spans="1:9" ht="42.75" customHeight="1">
      <c r="A74" s="13" t="s">
        <v>333</v>
      </c>
      <c r="B74" s="14" t="s">
        <v>334</v>
      </c>
      <c r="C74" s="14" t="s">
        <v>138</v>
      </c>
      <c r="D74" s="14" t="s">
        <v>335</v>
      </c>
      <c r="E74" s="14" t="str">
        <f t="shared" si="2"/>
        <v>152****5828</v>
      </c>
      <c r="F74" s="14">
        <v>15237025828</v>
      </c>
      <c r="G74" s="14" t="s">
        <v>336</v>
      </c>
      <c r="H74" s="14" t="s">
        <v>141</v>
      </c>
      <c r="I74" s="14" t="s">
        <v>316</v>
      </c>
    </row>
    <row r="75" spans="1:9" ht="42.75" customHeight="1">
      <c r="A75" s="13" t="s">
        <v>337</v>
      </c>
      <c r="B75" s="14" t="s">
        <v>338</v>
      </c>
      <c r="C75" s="14" t="s">
        <v>138</v>
      </c>
      <c r="D75" s="14" t="s">
        <v>339</v>
      </c>
      <c r="E75" s="14" t="str">
        <f t="shared" si="2"/>
        <v>134****9829</v>
      </c>
      <c r="F75" s="14">
        <v>13405959829</v>
      </c>
      <c r="G75" s="14" t="s">
        <v>340</v>
      </c>
      <c r="H75" s="14" t="s">
        <v>141</v>
      </c>
      <c r="I75" s="14" t="s">
        <v>316</v>
      </c>
    </row>
    <row r="76" spans="1:9" ht="42.75" customHeight="1">
      <c r="A76" s="13" t="s">
        <v>341</v>
      </c>
      <c r="B76" s="14" t="s">
        <v>342</v>
      </c>
      <c r="C76" s="14" t="s">
        <v>138</v>
      </c>
      <c r="D76" s="14" t="s">
        <v>343</v>
      </c>
      <c r="E76" s="14" t="str">
        <f t="shared" si="2"/>
        <v>137****9198</v>
      </c>
      <c r="F76" s="14" t="s">
        <v>344</v>
      </c>
      <c r="G76" s="14" t="s">
        <v>345</v>
      </c>
      <c r="H76" s="14" t="s">
        <v>14</v>
      </c>
      <c r="I76" s="14" t="s">
        <v>316</v>
      </c>
    </row>
    <row r="77" spans="1:9" ht="42.75" customHeight="1">
      <c r="A77" s="13" t="s">
        <v>346</v>
      </c>
      <c r="B77" s="14" t="s">
        <v>347</v>
      </c>
      <c r="C77" s="14" t="s">
        <v>138</v>
      </c>
      <c r="D77" s="14" t="s">
        <v>348</v>
      </c>
      <c r="E77" s="14" t="str">
        <f t="shared" si="2"/>
        <v>136****0189</v>
      </c>
      <c r="F77" s="14" t="s">
        <v>349</v>
      </c>
      <c r="G77" s="14" t="s">
        <v>350</v>
      </c>
      <c r="H77" s="14" t="s">
        <v>14</v>
      </c>
      <c r="I77" s="14" t="s">
        <v>316</v>
      </c>
    </row>
    <row r="78" spans="1:9" ht="42.75" customHeight="1">
      <c r="A78" s="13" t="s">
        <v>351</v>
      </c>
      <c r="B78" s="14" t="s">
        <v>352</v>
      </c>
      <c r="C78" s="14" t="s">
        <v>138</v>
      </c>
      <c r="D78" s="14" t="s">
        <v>353</v>
      </c>
      <c r="E78" s="14" t="str">
        <f t="shared" si="2"/>
        <v>188****5588</v>
      </c>
      <c r="F78" s="14" t="s">
        <v>354</v>
      </c>
      <c r="G78" s="14" t="s">
        <v>355</v>
      </c>
      <c r="H78" s="14" t="s">
        <v>14</v>
      </c>
      <c r="I78" s="14" t="s">
        <v>316</v>
      </c>
    </row>
    <row r="79" spans="1:9" ht="42.75" customHeight="1">
      <c r="A79" s="13" t="s">
        <v>356</v>
      </c>
      <c r="B79" s="14" t="s">
        <v>357</v>
      </c>
      <c r="C79" s="14" t="s">
        <v>138</v>
      </c>
      <c r="D79" s="14" t="s">
        <v>358</v>
      </c>
      <c r="E79" s="14" t="str">
        <f t="shared" si="2"/>
        <v>159****6283</v>
      </c>
      <c r="F79" s="14" t="s">
        <v>359</v>
      </c>
      <c r="G79" s="14" t="s">
        <v>360</v>
      </c>
      <c r="H79" s="14" t="s">
        <v>14</v>
      </c>
      <c r="I79" s="14" t="s">
        <v>316</v>
      </c>
    </row>
    <row r="80" spans="1:9" ht="42.75" customHeight="1">
      <c r="A80" s="13" t="s">
        <v>361</v>
      </c>
      <c r="B80" s="14" t="s">
        <v>362</v>
      </c>
      <c r="C80" s="14" t="s">
        <v>138</v>
      </c>
      <c r="D80" s="14" t="s">
        <v>363</v>
      </c>
      <c r="E80" s="14" t="str">
        <f t="shared" si="2"/>
        <v>189****5131</v>
      </c>
      <c r="F80" s="14">
        <v>18959165131</v>
      </c>
      <c r="G80" s="14" t="s">
        <v>364</v>
      </c>
      <c r="H80" s="14" t="s">
        <v>14</v>
      </c>
      <c r="I80" s="14" t="s">
        <v>316</v>
      </c>
    </row>
    <row r="81" spans="1:9" ht="42.75" customHeight="1">
      <c r="A81" s="13" t="s">
        <v>365</v>
      </c>
      <c r="B81" s="14" t="s">
        <v>366</v>
      </c>
      <c r="C81" s="14" t="s">
        <v>138</v>
      </c>
      <c r="D81" s="14" t="s">
        <v>367</v>
      </c>
      <c r="E81" s="14" t="str">
        <f t="shared" si="2"/>
        <v>156****9323</v>
      </c>
      <c r="F81" s="14">
        <v>15659039323</v>
      </c>
      <c r="G81" s="14" t="s">
        <v>368</v>
      </c>
      <c r="H81" s="14" t="s">
        <v>14</v>
      </c>
      <c r="I81" s="14" t="s">
        <v>316</v>
      </c>
    </row>
    <row r="82" spans="1:9" ht="42.75" customHeight="1">
      <c r="A82" s="13" t="s">
        <v>369</v>
      </c>
      <c r="B82" s="14" t="s">
        <v>370</v>
      </c>
      <c r="C82" s="14" t="s">
        <v>138</v>
      </c>
      <c r="D82" s="14" t="s">
        <v>371</v>
      </c>
      <c r="E82" s="14" t="str">
        <f t="shared" si="2"/>
        <v>152****5435</v>
      </c>
      <c r="F82" s="14" t="s">
        <v>372</v>
      </c>
      <c r="G82" s="14" t="s">
        <v>373</v>
      </c>
      <c r="H82" s="14" t="s">
        <v>14</v>
      </c>
      <c r="I82" s="14" t="s">
        <v>316</v>
      </c>
    </row>
    <row r="83" spans="1:9" ht="42.75" customHeight="1">
      <c r="A83" s="13" t="s">
        <v>374</v>
      </c>
      <c r="B83" s="14" t="s">
        <v>375</v>
      </c>
      <c r="C83" s="14" t="s">
        <v>138</v>
      </c>
      <c r="D83" s="14" t="s">
        <v>376</v>
      </c>
      <c r="E83" s="14" t="str">
        <f t="shared" si="2"/>
        <v>158****9018</v>
      </c>
      <c r="F83" s="14">
        <v>15859009018</v>
      </c>
      <c r="G83" s="14" t="s">
        <v>377</v>
      </c>
      <c r="H83" s="14" t="s">
        <v>14</v>
      </c>
      <c r="I83" s="14" t="s">
        <v>316</v>
      </c>
    </row>
    <row r="84" spans="1:9" ht="42.75" customHeight="1">
      <c r="A84" s="13" t="s">
        <v>378</v>
      </c>
      <c r="B84" s="14" t="s">
        <v>379</v>
      </c>
      <c r="C84" s="14" t="s">
        <v>138</v>
      </c>
      <c r="D84" s="14" t="s">
        <v>380</v>
      </c>
      <c r="E84" s="14" t="str">
        <f t="shared" si="2"/>
        <v>130****2987</v>
      </c>
      <c r="F84" s="14">
        <v>13075852987</v>
      </c>
      <c r="G84" s="14" t="s">
        <v>381</v>
      </c>
      <c r="H84" s="14" t="s">
        <v>14</v>
      </c>
      <c r="I84" s="14" t="s">
        <v>316</v>
      </c>
    </row>
    <row r="85" spans="1:9" ht="42.75" customHeight="1">
      <c r="A85" s="13" t="s">
        <v>382</v>
      </c>
      <c r="B85" s="14" t="s">
        <v>383</v>
      </c>
      <c r="C85" s="14" t="s">
        <v>138</v>
      </c>
      <c r="D85" s="14" t="s">
        <v>384</v>
      </c>
      <c r="E85" s="14" t="str">
        <f t="shared" si="2"/>
        <v>132****0391</v>
      </c>
      <c r="F85" s="14">
        <v>13290810391</v>
      </c>
      <c r="G85" s="14" t="s">
        <v>385</v>
      </c>
      <c r="H85" s="14" t="s">
        <v>14</v>
      </c>
      <c r="I85" s="14" t="s">
        <v>316</v>
      </c>
    </row>
    <row r="86" spans="1:9" ht="42.75" customHeight="1">
      <c r="A86" s="13" t="s">
        <v>386</v>
      </c>
      <c r="B86" s="14" t="s">
        <v>387</v>
      </c>
      <c r="C86" s="14" t="s">
        <v>138</v>
      </c>
      <c r="D86" s="14" t="s">
        <v>388</v>
      </c>
      <c r="E86" s="14" t="str">
        <f t="shared" si="2"/>
        <v>626****6</v>
      </c>
      <c r="F86" s="14">
        <v>62676066</v>
      </c>
      <c r="G86" s="14" t="s">
        <v>389</v>
      </c>
      <c r="H86" s="14" t="s">
        <v>14</v>
      </c>
      <c r="I86" s="14" t="s">
        <v>316</v>
      </c>
    </row>
    <row r="87" spans="1:9" ht="42.75" customHeight="1">
      <c r="A87" s="13" t="s">
        <v>390</v>
      </c>
      <c r="B87" s="14" t="s">
        <v>391</v>
      </c>
      <c r="C87" s="14" t="s">
        <v>138</v>
      </c>
      <c r="D87" s="14" t="s">
        <v>392</v>
      </c>
      <c r="E87" s="14" t="str">
        <f t="shared" si="2"/>
        <v>186****8468</v>
      </c>
      <c r="F87" s="14">
        <v>18659108468</v>
      </c>
      <c r="G87" s="14" t="s">
        <v>393</v>
      </c>
      <c r="H87" s="14" t="s">
        <v>14</v>
      </c>
      <c r="I87" s="14" t="s">
        <v>316</v>
      </c>
    </row>
    <row r="88" spans="1:9" ht="42.75" customHeight="1">
      <c r="A88" s="13" t="s">
        <v>394</v>
      </c>
      <c r="B88" s="14" t="s">
        <v>395</v>
      </c>
      <c r="C88" s="14" t="s">
        <v>138</v>
      </c>
      <c r="D88" s="14" t="s">
        <v>396</v>
      </c>
      <c r="E88" s="14" t="str">
        <f t="shared" si="2"/>
        <v>136****2060</v>
      </c>
      <c r="F88" s="14">
        <v>13600882060</v>
      </c>
      <c r="G88" s="14" t="s">
        <v>397</v>
      </c>
      <c r="H88" s="14" t="s">
        <v>14</v>
      </c>
      <c r="I88" s="14" t="s">
        <v>316</v>
      </c>
    </row>
    <row r="89" spans="1:9" ht="42.75" customHeight="1">
      <c r="A89" s="13" t="s">
        <v>398</v>
      </c>
      <c r="B89" s="14" t="s">
        <v>399</v>
      </c>
      <c r="C89" s="14" t="s">
        <v>138</v>
      </c>
      <c r="D89" s="14" t="s">
        <v>400</v>
      </c>
      <c r="E89" s="14" t="str">
        <f t="shared" si="2"/>
        <v>186****8656</v>
      </c>
      <c r="F89" s="14" t="s">
        <v>401</v>
      </c>
      <c r="G89" s="14" t="s">
        <v>402</v>
      </c>
      <c r="H89" s="14" t="s">
        <v>403</v>
      </c>
      <c r="I89" s="14" t="s">
        <v>316</v>
      </c>
    </row>
    <row r="90" spans="1:9" ht="42.75" customHeight="1">
      <c r="A90" s="13" t="s">
        <v>404</v>
      </c>
      <c r="B90" s="14" t="s">
        <v>405</v>
      </c>
      <c r="C90" s="14" t="s">
        <v>138</v>
      </c>
      <c r="D90" s="14" t="s">
        <v>406</v>
      </c>
      <c r="E90" s="14" t="str">
        <f t="shared" si="2"/>
        <v>132****2155</v>
      </c>
      <c r="F90" s="14" t="s">
        <v>407</v>
      </c>
      <c r="G90" s="14" t="s">
        <v>408</v>
      </c>
      <c r="H90" s="14" t="s">
        <v>409</v>
      </c>
      <c r="I90" s="14" t="s">
        <v>316</v>
      </c>
    </row>
    <row r="91" spans="1:9" ht="42.75" customHeight="1">
      <c r="A91" s="13" t="s">
        <v>410</v>
      </c>
      <c r="B91" s="14" t="s">
        <v>411</v>
      </c>
      <c r="C91" s="14" t="s">
        <v>138</v>
      </c>
      <c r="D91" s="14" t="s">
        <v>412</v>
      </c>
      <c r="E91" s="14" t="str">
        <f t="shared" si="2"/>
        <v>137****1609</v>
      </c>
      <c r="F91" s="14">
        <v>13706941609</v>
      </c>
      <c r="G91" s="14" t="s">
        <v>413</v>
      </c>
      <c r="H91" s="14" t="s">
        <v>14</v>
      </c>
      <c r="I91" s="14" t="s">
        <v>316</v>
      </c>
    </row>
    <row r="92" spans="1:9" ht="42.75" customHeight="1">
      <c r="A92" s="13" t="s">
        <v>414</v>
      </c>
      <c r="B92" s="14" t="s">
        <v>415</v>
      </c>
      <c r="C92" s="14" t="s">
        <v>138</v>
      </c>
      <c r="D92" s="14" t="s">
        <v>416</v>
      </c>
      <c r="E92" s="14" t="str">
        <f t="shared" si="2"/>
        <v>186****1319</v>
      </c>
      <c r="F92" s="14">
        <v>18605081319</v>
      </c>
      <c r="G92" s="14" t="s">
        <v>417</v>
      </c>
      <c r="H92" s="14" t="s">
        <v>418</v>
      </c>
      <c r="I92" s="14" t="s">
        <v>316</v>
      </c>
    </row>
    <row r="93" spans="1:9" ht="42.75" customHeight="1">
      <c r="A93" s="13" t="s">
        <v>419</v>
      </c>
      <c r="B93" s="14" t="s">
        <v>420</v>
      </c>
      <c r="C93" s="14" t="s">
        <v>138</v>
      </c>
      <c r="D93" s="14" t="s">
        <v>421</v>
      </c>
      <c r="E93" s="14" t="str">
        <f t="shared" si="2"/>
        <v>170****9094</v>
      </c>
      <c r="F93" s="14">
        <v>17040499094</v>
      </c>
      <c r="G93" s="14" t="s">
        <v>422</v>
      </c>
      <c r="H93" s="14" t="s">
        <v>418</v>
      </c>
      <c r="I93" s="14" t="s">
        <v>316</v>
      </c>
    </row>
    <row r="94" spans="1:9" ht="42.75" customHeight="1">
      <c r="A94" s="13" t="s">
        <v>423</v>
      </c>
      <c r="B94" s="14" t="s">
        <v>424</v>
      </c>
      <c r="C94" s="14" t="s">
        <v>138</v>
      </c>
      <c r="D94" s="14" t="s">
        <v>425</v>
      </c>
      <c r="E94" s="14" t="str">
        <f t="shared" si="2"/>
        <v>186****1319</v>
      </c>
      <c r="F94" s="14">
        <v>18695781319</v>
      </c>
      <c r="G94" s="14" t="s">
        <v>426</v>
      </c>
      <c r="H94" s="14" t="s">
        <v>418</v>
      </c>
      <c r="I94" s="14" t="s">
        <v>316</v>
      </c>
    </row>
    <row r="95" spans="1:9" ht="42.75" customHeight="1">
      <c r="A95" s="13" t="s">
        <v>427</v>
      </c>
      <c r="B95" s="14" t="s">
        <v>428</v>
      </c>
      <c r="C95" s="14" t="s">
        <v>138</v>
      </c>
      <c r="D95" s="14" t="s">
        <v>429</v>
      </c>
      <c r="E95" s="14" t="str">
        <f t="shared" si="2"/>
        <v>185****4685</v>
      </c>
      <c r="F95" s="14" t="s">
        <v>430</v>
      </c>
      <c r="G95" s="14" t="s">
        <v>431</v>
      </c>
      <c r="H95" s="14" t="s">
        <v>418</v>
      </c>
      <c r="I95" s="14" t="s">
        <v>316</v>
      </c>
    </row>
    <row r="96" spans="1:9" ht="42.75" customHeight="1">
      <c r="A96" s="13" t="s">
        <v>432</v>
      </c>
      <c r="B96" s="14" t="s">
        <v>433</v>
      </c>
      <c r="C96" s="14" t="s">
        <v>138</v>
      </c>
      <c r="D96" s="14" t="s">
        <v>434</v>
      </c>
      <c r="E96" s="14" t="str">
        <f t="shared" si="2"/>
        <v>186****3777</v>
      </c>
      <c r="F96" s="14">
        <v>18650313777</v>
      </c>
      <c r="G96" s="14" t="s">
        <v>435</v>
      </c>
      <c r="H96" s="14" t="s">
        <v>418</v>
      </c>
      <c r="I96" s="14" t="s">
        <v>316</v>
      </c>
    </row>
    <row r="97" spans="1:9" ht="42.75" customHeight="1">
      <c r="A97" s="13" t="s">
        <v>436</v>
      </c>
      <c r="B97" s="14" t="s">
        <v>437</v>
      </c>
      <c r="C97" s="14" t="s">
        <v>138</v>
      </c>
      <c r="D97" s="14" t="s">
        <v>438</v>
      </c>
      <c r="E97" s="14" t="str">
        <f t="shared" si="2"/>
        <v>134****3313</v>
      </c>
      <c r="F97" s="14">
        <v>13489133313</v>
      </c>
      <c r="G97" s="14" t="s">
        <v>439</v>
      </c>
      <c r="H97" s="14" t="s">
        <v>418</v>
      </c>
      <c r="I97" s="14" t="s">
        <v>316</v>
      </c>
    </row>
    <row r="98" spans="1:9" ht="42.75" customHeight="1">
      <c r="A98" s="13" t="s">
        <v>440</v>
      </c>
      <c r="B98" s="14" t="s">
        <v>441</v>
      </c>
      <c r="C98" s="14" t="s">
        <v>138</v>
      </c>
      <c r="D98" s="14" t="s">
        <v>442</v>
      </c>
      <c r="E98" s="14" t="str">
        <f t="shared" si="2"/>
        <v>156****3318</v>
      </c>
      <c r="F98" s="14">
        <v>15659033318</v>
      </c>
      <c r="G98" s="14" t="s">
        <v>443</v>
      </c>
      <c r="H98" s="14" t="s">
        <v>418</v>
      </c>
      <c r="I98" s="14" t="s">
        <v>316</v>
      </c>
    </row>
    <row r="99" spans="1:9" ht="42.75" customHeight="1">
      <c r="A99" s="13" t="s">
        <v>444</v>
      </c>
      <c r="B99" s="14" t="s">
        <v>445</v>
      </c>
      <c r="C99" s="14" t="s">
        <v>138</v>
      </c>
      <c r="D99" s="14" t="s">
        <v>446</v>
      </c>
      <c r="E99" s="14" t="str">
        <f t="shared" si="2"/>
        <v>059****575621</v>
      </c>
      <c r="F99" s="14" t="s">
        <v>447</v>
      </c>
      <c r="G99" s="14" t="s">
        <v>448</v>
      </c>
      <c r="H99" s="14" t="s">
        <v>418</v>
      </c>
      <c r="I99" s="14" t="s">
        <v>449</v>
      </c>
    </row>
    <row r="100" spans="1:9" ht="42.75" customHeight="1">
      <c r="A100" s="13" t="s">
        <v>450</v>
      </c>
      <c r="B100" s="14" t="s">
        <v>451</v>
      </c>
      <c r="C100" s="14" t="s">
        <v>452</v>
      </c>
      <c r="D100" s="14" t="s">
        <v>453</v>
      </c>
      <c r="E100" s="14" t="str">
        <f aca="true" t="shared" si="3" ref="E100:E131">REPLACE(F100,4,4,"****")</f>
        <v>150****0293</v>
      </c>
      <c r="F100" s="14">
        <v>15077660293</v>
      </c>
      <c r="G100" s="14" t="s">
        <v>454</v>
      </c>
      <c r="H100" s="14" t="s">
        <v>418</v>
      </c>
      <c r="I100" s="14" t="s">
        <v>449</v>
      </c>
    </row>
    <row r="101" spans="1:9" ht="42.75" customHeight="1">
      <c r="A101" s="13" t="s">
        <v>455</v>
      </c>
      <c r="B101" s="14" t="s">
        <v>456</v>
      </c>
      <c r="C101" s="14" t="s">
        <v>158</v>
      </c>
      <c r="D101" s="14" t="s">
        <v>457</v>
      </c>
      <c r="E101" s="14" t="str">
        <f t="shared" si="3"/>
        <v>152****3006</v>
      </c>
      <c r="F101" s="14" t="s">
        <v>458</v>
      </c>
      <c r="G101" s="14" t="s">
        <v>459</v>
      </c>
      <c r="H101" s="14" t="s">
        <v>141</v>
      </c>
      <c r="I101" s="14" t="s">
        <v>460</v>
      </c>
    </row>
    <row r="102" spans="1:9" ht="42.75" customHeight="1">
      <c r="A102" s="13" t="s">
        <v>461</v>
      </c>
      <c r="B102" s="14" t="s">
        <v>462</v>
      </c>
      <c r="C102" s="14" t="s">
        <v>158</v>
      </c>
      <c r="D102" s="14" t="s">
        <v>463</v>
      </c>
      <c r="E102" s="14" t="str">
        <f t="shared" si="3"/>
        <v>138****6935</v>
      </c>
      <c r="F102" s="14" t="s">
        <v>464</v>
      </c>
      <c r="G102" s="14" t="s">
        <v>465</v>
      </c>
      <c r="H102" s="14" t="s">
        <v>141</v>
      </c>
      <c r="I102" s="14" t="s">
        <v>460</v>
      </c>
    </row>
    <row r="103" spans="1:9" ht="42.75" customHeight="1">
      <c r="A103" s="13" t="s">
        <v>466</v>
      </c>
      <c r="B103" s="14" t="s">
        <v>467</v>
      </c>
      <c r="C103" s="14" t="s">
        <v>158</v>
      </c>
      <c r="D103" s="14" t="s">
        <v>468</v>
      </c>
      <c r="E103" s="14" t="str">
        <f t="shared" si="3"/>
        <v>138****1703</v>
      </c>
      <c r="F103" s="14" t="s">
        <v>469</v>
      </c>
      <c r="G103" s="14" t="s">
        <v>470</v>
      </c>
      <c r="H103" s="14" t="s">
        <v>141</v>
      </c>
      <c r="I103" s="14" t="s">
        <v>460</v>
      </c>
    </row>
    <row r="104" spans="1:9" ht="42.75" customHeight="1">
      <c r="A104" s="13" t="s">
        <v>471</v>
      </c>
      <c r="B104" s="14" t="s">
        <v>472</v>
      </c>
      <c r="C104" s="14" t="s">
        <v>158</v>
      </c>
      <c r="D104" s="14" t="s">
        <v>473</v>
      </c>
      <c r="E104" s="14" t="str">
        <f t="shared" si="3"/>
        <v>159****7337</v>
      </c>
      <c r="F104" s="14" t="s">
        <v>474</v>
      </c>
      <c r="G104" s="14" t="s">
        <v>475</v>
      </c>
      <c r="H104" s="14" t="s">
        <v>141</v>
      </c>
      <c r="I104" s="14" t="s">
        <v>460</v>
      </c>
    </row>
    <row r="105" spans="1:9" ht="42.75" customHeight="1">
      <c r="A105" s="13" t="s">
        <v>476</v>
      </c>
      <c r="B105" s="14" t="s">
        <v>477</v>
      </c>
      <c r="C105" s="14" t="s">
        <v>158</v>
      </c>
      <c r="D105" s="14" t="s">
        <v>478</v>
      </c>
      <c r="E105" s="14" t="str">
        <f t="shared" si="3"/>
        <v>188****0521</v>
      </c>
      <c r="F105" s="14" t="s">
        <v>479</v>
      </c>
      <c r="G105" s="14" t="s">
        <v>480</v>
      </c>
      <c r="H105" s="14" t="s">
        <v>141</v>
      </c>
      <c r="I105" s="14" t="s">
        <v>460</v>
      </c>
    </row>
    <row r="106" spans="1:9" ht="42.75" customHeight="1">
      <c r="A106" s="13" t="s">
        <v>481</v>
      </c>
      <c r="B106" s="14" t="s">
        <v>482</v>
      </c>
      <c r="C106" s="14" t="s">
        <v>158</v>
      </c>
      <c r="D106" s="14" t="s">
        <v>483</v>
      </c>
      <c r="E106" s="14" t="str">
        <f t="shared" si="3"/>
        <v>186****6502</v>
      </c>
      <c r="F106" s="14" t="s">
        <v>484</v>
      </c>
      <c r="G106" s="14" t="s">
        <v>485</v>
      </c>
      <c r="H106" s="14" t="s">
        <v>141</v>
      </c>
      <c r="I106" s="14" t="s">
        <v>460</v>
      </c>
    </row>
    <row r="107" spans="1:9" ht="42.75" customHeight="1">
      <c r="A107" s="13" t="s">
        <v>486</v>
      </c>
      <c r="B107" s="14" t="s">
        <v>487</v>
      </c>
      <c r="C107" s="14" t="s">
        <v>158</v>
      </c>
      <c r="D107" s="14" t="s">
        <v>488</v>
      </c>
      <c r="E107" s="14" t="str">
        <f t="shared" si="3"/>
        <v>189****8885</v>
      </c>
      <c r="F107" s="14" t="s">
        <v>489</v>
      </c>
      <c r="G107" s="14" t="s">
        <v>490</v>
      </c>
      <c r="H107" s="14" t="s">
        <v>141</v>
      </c>
      <c r="I107" s="14" t="s">
        <v>460</v>
      </c>
    </row>
    <row r="108" spans="1:9" ht="42.75" customHeight="1">
      <c r="A108" s="13" t="s">
        <v>491</v>
      </c>
      <c r="B108" s="14" t="s">
        <v>492</v>
      </c>
      <c r="C108" s="14" t="s">
        <v>158</v>
      </c>
      <c r="D108" s="14" t="s">
        <v>493</v>
      </c>
      <c r="E108" s="14" t="str">
        <f t="shared" si="3"/>
        <v>132****9678</v>
      </c>
      <c r="F108" s="14" t="s">
        <v>494</v>
      </c>
      <c r="G108" s="14" t="s">
        <v>495</v>
      </c>
      <c r="H108" s="14" t="s">
        <v>141</v>
      </c>
      <c r="I108" s="14" t="s">
        <v>460</v>
      </c>
    </row>
    <row r="109" spans="1:9" ht="42.75" customHeight="1">
      <c r="A109" s="13" t="s">
        <v>496</v>
      </c>
      <c r="B109" s="14" t="s">
        <v>497</v>
      </c>
      <c r="C109" s="14" t="s">
        <v>158</v>
      </c>
      <c r="D109" s="14" t="s">
        <v>498</v>
      </c>
      <c r="E109" s="14" t="str">
        <f t="shared" si="3"/>
        <v>137****7789</v>
      </c>
      <c r="F109" s="14" t="s">
        <v>499</v>
      </c>
      <c r="G109" s="14" t="s">
        <v>480</v>
      </c>
      <c r="H109" s="14" t="s">
        <v>141</v>
      </c>
      <c r="I109" s="14" t="s">
        <v>460</v>
      </c>
    </row>
    <row r="110" spans="1:9" ht="42.75" customHeight="1">
      <c r="A110" s="13" t="s">
        <v>500</v>
      </c>
      <c r="B110" s="14" t="s">
        <v>501</v>
      </c>
      <c r="C110" s="14" t="s">
        <v>158</v>
      </c>
      <c r="D110" s="14" t="s">
        <v>502</v>
      </c>
      <c r="E110" s="14" t="str">
        <f t="shared" si="3"/>
        <v>186****9286</v>
      </c>
      <c r="F110" s="14" t="s">
        <v>503</v>
      </c>
      <c r="G110" s="14" t="s">
        <v>504</v>
      </c>
      <c r="H110" s="14" t="s">
        <v>141</v>
      </c>
      <c r="I110" s="14" t="s">
        <v>460</v>
      </c>
    </row>
    <row r="111" spans="1:9" ht="42.75" customHeight="1">
      <c r="A111" s="13" t="s">
        <v>505</v>
      </c>
      <c r="B111" s="14" t="s">
        <v>506</v>
      </c>
      <c r="C111" s="14" t="s">
        <v>158</v>
      </c>
      <c r="D111" s="14" t="s">
        <v>507</v>
      </c>
      <c r="E111" s="14" t="str">
        <f t="shared" si="3"/>
        <v>159****0819</v>
      </c>
      <c r="F111" s="14" t="s">
        <v>508</v>
      </c>
      <c r="G111" s="14" t="s">
        <v>509</v>
      </c>
      <c r="H111" s="14" t="s">
        <v>141</v>
      </c>
      <c r="I111" s="14" t="s">
        <v>460</v>
      </c>
    </row>
    <row r="112" spans="1:9" ht="42.75" customHeight="1">
      <c r="A112" s="13" t="s">
        <v>510</v>
      </c>
      <c r="B112" s="14" t="s">
        <v>511</v>
      </c>
      <c r="C112" s="14" t="s">
        <v>158</v>
      </c>
      <c r="D112" s="14" t="s">
        <v>512</v>
      </c>
      <c r="E112" s="14" t="str">
        <f t="shared" si="3"/>
        <v>182****8128</v>
      </c>
      <c r="F112" s="14" t="s">
        <v>513</v>
      </c>
      <c r="G112" s="14" t="s">
        <v>514</v>
      </c>
      <c r="H112" s="14" t="s">
        <v>141</v>
      </c>
      <c r="I112" s="14" t="s">
        <v>460</v>
      </c>
    </row>
    <row r="113" spans="1:9" ht="42.75" customHeight="1">
      <c r="A113" s="13" t="s">
        <v>515</v>
      </c>
      <c r="B113" s="14" t="s">
        <v>516</v>
      </c>
      <c r="C113" s="14" t="s">
        <v>158</v>
      </c>
      <c r="D113" s="14" t="s">
        <v>517</v>
      </c>
      <c r="E113" s="14" t="str">
        <f t="shared" si="3"/>
        <v>137****2399</v>
      </c>
      <c r="F113" s="14" t="s">
        <v>518</v>
      </c>
      <c r="G113" s="14" t="s">
        <v>519</v>
      </c>
      <c r="H113" s="14" t="s">
        <v>141</v>
      </c>
      <c r="I113" s="14" t="s">
        <v>460</v>
      </c>
    </row>
    <row r="114" spans="1:9" ht="42.75" customHeight="1">
      <c r="A114" s="13" t="s">
        <v>520</v>
      </c>
      <c r="B114" s="14" t="s">
        <v>521</v>
      </c>
      <c r="C114" s="14" t="s">
        <v>158</v>
      </c>
      <c r="D114" s="14" t="s">
        <v>522</v>
      </c>
      <c r="E114" s="14" t="str">
        <f t="shared" si="3"/>
        <v>186****7760</v>
      </c>
      <c r="F114" s="14" t="s">
        <v>523</v>
      </c>
      <c r="G114" s="14" t="s">
        <v>524</v>
      </c>
      <c r="H114" s="14" t="s">
        <v>141</v>
      </c>
      <c r="I114" s="14" t="s">
        <v>460</v>
      </c>
    </row>
    <row r="115" spans="1:9" ht="42.75" customHeight="1">
      <c r="A115" s="13" t="s">
        <v>525</v>
      </c>
      <c r="B115" s="14" t="s">
        <v>526</v>
      </c>
      <c r="C115" s="14" t="s">
        <v>158</v>
      </c>
      <c r="D115" s="14" t="s">
        <v>527</v>
      </c>
      <c r="E115" s="14" t="str">
        <f t="shared" si="3"/>
        <v>185****2368</v>
      </c>
      <c r="F115" s="14" t="s">
        <v>528</v>
      </c>
      <c r="G115" s="14" t="s">
        <v>529</v>
      </c>
      <c r="H115" s="14" t="s">
        <v>141</v>
      </c>
      <c r="I115" s="14" t="s">
        <v>460</v>
      </c>
    </row>
    <row r="116" spans="1:9" ht="42.75" customHeight="1">
      <c r="A116" s="13" t="s">
        <v>530</v>
      </c>
      <c r="B116" s="14" t="s">
        <v>531</v>
      </c>
      <c r="C116" s="14" t="s">
        <v>158</v>
      </c>
      <c r="D116" s="14" t="s">
        <v>532</v>
      </c>
      <c r="E116" s="14" t="str">
        <f t="shared" si="3"/>
        <v>186****2059</v>
      </c>
      <c r="F116" s="14" t="s">
        <v>533</v>
      </c>
      <c r="G116" s="14" t="s">
        <v>534</v>
      </c>
      <c r="H116" s="14" t="s">
        <v>141</v>
      </c>
      <c r="I116" s="14" t="s">
        <v>460</v>
      </c>
    </row>
    <row r="117" spans="1:9" ht="42.75" customHeight="1">
      <c r="A117" s="13" t="s">
        <v>535</v>
      </c>
      <c r="B117" s="14" t="s">
        <v>536</v>
      </c>
      <c r="C117" s="14" t="s">
        <v>158</v>
      </c>
      <c r="D117" s="14" t="s">
        <v>537</v>
      </c>
      <c r="E117" s="14" t="str">
        <f t="shared" si="3"/>
        <v>153****5267</v>
      </c>
      <c r="F117" s="14" t="s">
        <v>538</v>
      </c>
      <c r="G117" s="14" t="s">
        <v>539</v>
      </c>
      <c r="H117" s="14" t="s">
        <v>141</v>
      </c>
      <c r="I117" s="14" t="s">
        <v>460</v>
      </c>
    </row>
    <row r="118" spans="1:9" ht="42.75" customHeight="1">
      <c r="A118" s="13" t="s">
        <v>540</v>
      </c>
      <c r="B118" s="14" t="s">
        <v>541</v>
      </c>
      <c r="C118" s="14" t="s">
        <v>158</v>
      </c>
      <c r="D118" s="14" t="s">
        <v>542</v>
      </c>
      <c r="E118" s="14" t="str">
        <f t="shared" si="3"/>
        <v>131****6606</v>
      </c>
      <c r="F118" s="14" t="s">
        <v>543</v>
      </c>
      <c r="G118" s="14" t="s">
        <v>544</v>
      </c>
      <c r="H118" s="14" t="s">
        <v>141</v>
      </c>
      <c r="I118" s="14" t="s">
        <v>460</v>
      </c>
    </row>
    <row r="119" spans="1:9" ht="42.75" customHeight="1">
      <c r="A119" s="13" t="s">
        <v>545</v>
      </c>
      <c r="B119" s="14" t="s">
        <v>546</v>
      </c>
      <c r="C119" s="14" t="s">
        <v>158</v>
      </c>
      <c r="D119" s="14" t="s">
        <v>547</v>
      </c>
      <c r="E119" s="14" t="str">
        <f t="shared" si="3"/>
        <v>188****6308</v>
      </c>
      <c r="F119" s="14" t="s">
        <v>548</v>
      </c>
      <c r="G119" s="14" t="s">
        <v>549</v>
      </c>
      <c r="H119" s="14" t="s">
        <v>141</v>
      </c>
      <c r="I119" s="14" t="s">
        <v>460</v>
      </c>
    </row>
    <row r="120" spans="1:9" ht="42.75" customHeight="1">
      <c r="A120" s="13" t="s">
        <v>550</v>
      </c>
      <c r="B120" s="14" t="s">
        <v>551</v>
      </c>
      <c r="C120" s="14" t="s">
        <v>158</v>
      </c>
      <c r="D120" s="14" t="s">
        <v>552</v>
      </c>
      <c r="E120" s="14" t="str">
        <f t="shared" si="3"/>
        <v>157****7772</v>
      </c>
      <c r="F120" s="14" t="s">
        <v>553</v>
      </c>
      <c r="G120" s="14" t="s">
        <v>554</v>
      </c>
      <c r="H120" s="14" t="s">
        <v>141</v>
      </c>
      <c r="I120" s="14" t="s">
        <v>460</v>
      </c>
    </row>
    <row r="121" spans="1:9" ht="42.75" customHeight="1">
      <c r="A121" s="13" t="s">
        <v>555</v>
      </c>
      <c r="B121" s="14" t="s">
        <v>556</v>
      </c>
      <c r="C121" s="14" t="s">
        <v>158</v>
      </c>
      <c r="D121" s="14" t="s">
        <v>557</v>
      </c>
      <c r="E121" s="14" t="str">
        <f t="shared" si="3"/>
        <v>185****5535</v>
      </c>
      <c r="F121" s="14" t="s">
        <v>558</v>
      </c>
      <c r="G121" s="14" t="s">
        <v>559</v>
      </c>
      <c r="H121" s="14" t="s">
        <v>141</v>
      </c>
      <c r="I121" s="14" t="s">
        <v>460</v>
      </c>
    </row>
    <row r="122" spans="1:9" ht="42.75" customHeight="1">
      <c r="A122" s="13" t="s">
        <v>560</v>
      </c>
      <c r="B122" s="14" t="s">
        <v>561</v>
      </c>
      <c r="C122" s="14" t="s">
        <v>158</v>
      </c>
      <c r="D122" s="14" t="s">
        <v>562</v>
      </c>
      <c r="E122" s="14" t="str">
        <f t="shared" si="3"/>
        <v>138****8330</v>
      </c>
      <c r="F122" s="14" t="s">
        <v>563</v>
      </c>
      <c r="G122" s="14" t="s">
        <v>564</v>
      </c>
      <c r="H122" s="14" t="s">
        <v>141</v>
      </c>
      <c r="I122" s="14" t="s">
        <v>460</v>
      </c>
    </row>
    <row r="123" spans="1:9" ht="42.75" customHeight="1">
      <c r="A123" s="13" t="s">
        <v>565</v>
      </c>
      <c r="B123" s="14" t="s">
        <v>566</v>
      </c>
      <c r="C123" s="14" t="s">
        <v>158</v>
      </c>
      <c r="D123" s="14" t="s">
        <v>567</v>
      </c>
      <c r="E123" s="14" t="str">
        <f t="shared" si="3"/>
        <v>137****7893</v>
      </c>
      <c r="F123" s="14" t="s">
        <v>568</v>
      </c>
      <c r="G123" s="14" t="s">
        <v>569</v>
      </c>
      <c r="H123" s="14" t="s">
        <v>141</v>
      </c>
      <c r="I123" s="14" t="s">
        <v>460</v>
      </c>
    </row>
    <row r="124" spans="1:9" ht="42.75" customHeight="1">
      <c r="A124" s="13" t="s">
        <v>570</v>
      </c>
      <c r="B124" s="14" t="s">
        <v>571</v>
      </c>
      <c r="C124" s="14" t="s">
        <v>158</v>
      </c>
      <c r="D124" s="14" t="s">
        <v>572</v>
      </c>
      <c r="E124" s="14" t="str">
        <f t="shared" si="3"/>
        <v>137****4540</v>
      </c>
      <c r="F124" s="14" t="s">
        <v>573</v>
      </c>
      <c r="G124" s="14" t="s">
        <v>574</v>
      </c>
      <c r="H124" s="14" t="s">
        <v>141</v>
      </c>
      <c r="I124" s="14" t="s">
        <v>460</v>
      </c>
    </row>
    <row r="125" spans="1:9" ht="42.75" customHeight="1">
      <c r="A125" s="13" t="s">
        <v>575</v>
      </c>
      <c r="B125" s="14" t="s">
        <v>576</v>
      </c>
      <c r="C125" s="14" t="s">
        <v>158</v>
      </c>
      <c r="D125" s="14" t="s">
        <v>577</v>
      </c>
      <c r="E125" s="14" t="str">
        <f t="shared" si="3"/>
        <v>159****7400</v>
      </c>
      <c r="F125" s="14" t="s">
        <v>578</v>
      </c>
      <c r="G125" s="14" t="s">
        <v>579</v>
      </c>
      <c r="H125" s="14" t="s">
        <v>141</v>
      </c>
      <c r="I125" s="14" t="s">
        <v>460</v>
      </c>
    </row>
    <row r="126" spans="1:9" ht="42.75" customHeight="1">
      <c r="A126" s="13" t="s">
        <v>580</v>
      </c>
      <c r="B126" s="14" t="s">
        <v>581</v>
      </c>
      <c r="C126" s="14" t="s">
        <v>158</v>
      </c>
      <c r="D126" s="14" t="s">
        <v>582</v>
      </c>
      <c r="E126" s="14" t="str">
        <f t="shared" si="3"/>
        <v>186****3456</v>
      </c>
      <c r="F126" s="14" t="s">
        <v>583</v>
      </c>
      <c r="G126" s="14" t="s">
        <v>584</v>
      </c>
      <c r="H126" s="14" t="s">
        <v>141</v>
      </c>
      <c r="I126" s="14" t="s">
        <v>460</v>
      </c>
    </row>
    <row r="127" spans="1:9" ht="42.75" customHeight="1">
      <c r="A127" s="13" t="s">
        <v>585</v>
      </c>
      <c r="B127" s="14" t="s">
        <v>586</v>
      </c>
      <c r="C127" s="14" t="s">
        <v>158</v>
      </c>
      <c r="D127" s="14" t="s">
        <v>587</v>
      </c>
      <c r="E127" s="14" t="str">
        <f t="shared" si="3"/>
        <v>158****2313</v>
      </c>
      <c r="F127" s="14" t="s">
        <v>588</v>
      </c>
      <c r="G127" s="14" t="s">
        <v>589</v>
      </c>
      <c r="H127" s="14" t="s">
        <v>141</v>
      </c>
      <c r="I127" s="14" t="s">
        <v>460</v>
      </c>
    </row>
    <row r="128" spans="1:9" ht="42.75" customHeight="1">
      <c r="A128" s="13" t="s">
        <v>590</v>
      </c>
      <c r="B128" s="14" t="s">
        <v>591</v>
      </c>
      <c r="C128" s="14" t="s">
        <v>158</v>
      </c>
      <c r="D128" s="14" t="s">
        <v>592</v>
      </c>
      <c r="E128" s="14" t="str">
        <f t="shared" si="3"/>
        <v>187****8765</v>
      </c>
      <c r="F128" s="14" t="s">
        <v>593</v>
      </c>
      <c r="G128" s="14" t="s">
        <v>594</v>
      </c>
      <c r="H128" s="14" t="s">
        <v>141</v>
      </c>
      <c r="I128" s="14" t="s">
        <v>460</v>
      </c>
    </row>
    <row r="129" spans="1:9" ht="42.75" customHeight="1">
      <c r="A129" s="13" t="s">
        <v>595</v>
      </c>
      <c r="B129" s="14" t="s">
        <v>596</v>
      </c>
      <c r="C129" s="14" t="s">
        <v>158</v>
      </c>
      <c r="D129" s="14" t="s">
        <v>597</v>
      </c>
      <c r="E129" s="14" t="str">
        <f t="shared" si="3"/>
        <v>059****878111</v>
      </c>
      <c r="F129" s="14" t="s">
        <v>598</v>
      </c>
      <c r="G129" s="14" t="s">
        <v>599</v>
      </c>
      <c r="H129" s="14" t="s">
        <v>141</v>
      </c>
      <c r="I129" s="14" t="s">
        <v>460</v>
      </c>
    </row>
    <row r="130" spans="1:9" ht="42.75" customHeight="1">
      <c r="A130" s="13" t="s">
        <v>600</v>
      </c>
      <c r="B130" s="14" t="s">
        <v>601</v>
      </c>
      <c r="C130" s="14" t="s">
        <v>158</v>
      </c>
      <c r="D130" s="14" t="s">
        <v>602</v>
      </c>
      <c r="E130" s="14" t="str">
        <f t="shared" si="3"/>
        <v>152****6865</v>
      </c>
      <c r="F130" s="14" t="s">
        <v>603</v>
      </c>
      <c r="G130" s="14" t="s">
        <v>604</v>
      </c>
      <c r="H130" s="14" t="s">
        <v>141</v>
      </c>
      <c r="I130" s="14" t="s">
        <v>460</v>
      </c>
    </row>
    <row r="131" spans="1:9" ht="42.75" customHeight="1">
      <c r="A131" s="13" t="s">
        <v>605</v>
      </c>
      <c r="B131" s="14" t="s">
        <v>606</v>
      </c>
      <c r="C131" s="14" t="s">
        <v>607</v>
      </c>
      <c r="D131" s="14" t="s">
        <v>608</v>
      </c>
      <c r="E131" s="14" t="str">
        <f t="shared" si="3"/>
        <v>137****9377</v>
      </c>
      <c r="F131" s="14" t="s">
        <v>609</v>
      </c>
      <c r="G131" s="14" t="s">
        <v>610</v>
      </c>
      <c r="H131" s="14" t="s">
        <v>141</v>
      </c>
      <c r="I131" s="14" t="s">
        <v>460</v>
      </c>
    </row>
    <row r="132" spans="1:9" ht="42.75" customHeight="1">
      <c r="A132" s="13" t="s">
        <v>611</v>
      </c>
      <c r="B132" s="14" t="s">
        <v>612</v>
      </c>
      <c r="C132" s="14" t="s">
        <v>607</v>
      </c>
      <c r="D132" s="14" t="s">
        <v>613</v>
      </c>
      <c r="E132" s="14" t="str">
        <f aca="true" t="shared" si="4" ref="E132:E158">REPLACE(F132,4,4,"****")</f>
        <v>135****1868</v>
      </c>
      <c r="F132" s="14" t="s">
        <v>614</v>
      </c>
      <c r="G132" s="14" t="s">
        <v>615</v>
      </c>
      <c r="H132" s="14" t="s">
        <v>141</v>
      </c>
      <c r="I132" s="14" t="s">
        <v>460</v>
      </c>
    </row>
    <row r="133" spans="1:9" ht="42.75" customHeight="1">
      <c r="A133" s="13" t="s">
        <v>616</v>
      </c>
      <c r="B133" s="14" t="s">
        <v>617</v>
      </c>
      <c r="C133" s="14" t="s">
        <v>618</v>
      </c>
      <c r="D133" s="14" t="s">
        <v>619</v>
      </c>
      <c r="E133" s="14" t="str">
        <f t="shared" si="4"/>
        <v>137****7022</v>
      </c>
      <c r="F133" s="14" t="s">
        <v>620</v>
      </c>
      <c r="G133" s="14" t="s">
        <v>621</v>
      </c>
      <c r="H133" s="14" t="s">
        <v>141</v>
      </c>
      <c r="I133" s="14" t="s">
        <v>460</v>
      </c>
    </row>
    <row r="134" spans="1:9" ht="42.75" customHeight="1">
      <c r="A134" s="13" t="s">
        <v>622</v>
      </c>
      <c r="B134" s="14" t="s">
        <v>623</v>
      </c>
      <c r="C134" s="14" t="s">
        <v>618</v>
      </c>
      <c r="D134" s="14" t="s">
        <v>624</v>
      </c>
      <c r="E134" s="14" t="str">
        <f t="shared" si="4"/>
        <v>139****9376</v>
      </c>
      <c r="F134" s="14" t="s">
        <v>625</v>
      </c>
      <c r="G134" s="14" t="s">
        <v>579</v>
      </c>
      <c r="H134" s="14" t="s">
        <v>141</v>
      </c>
      <c r="I134" s="14" t="s">
        <v>460</v>
      </c>
    </row>
    <row r="135" spans="1:9" ht="42.75" customHeight="1">
      <c r="A135" s="13" t="s">
        <v>626</v>
      </c>
      <c r="B135" s="14" t="s">
        <v>627</v>
      </c>
      <c r="C135" s="14" t="s">
        <v>618</v>
      </c>
      <c r="D135" s="14" t="s">
        <v>628</v>
      </c>
      <c r="E135" s="14" t="str">
        <f t="shared" si="4"/>
        <v>158****5009</v>
      </c>
      <c r="F135" s="14" t="s">
        <v>629</v>
      </c>
      <c r="G135" s="14" t="s">
        <v>630</v>
      </c>
      <c r="H135" s="14" t="s">
        <v>141</v>
      </c>
      <c r="I135" s="14" t="s">
        <v>460</v>
      </c>
    </row>
    <row r="136" spans="1:9" ht="42.75" customHeight="1">
      <c r="A136" s="13" t="s">
        <v>631</v>
      </c>
      <c r="B136" s="14" t="s">
        <v>632</v>
      </c>
      <c r="C136" s="14" t="s">
        <v>618</v>
      </c>
      <c r="D136" s="14" t="s">
        <v>633</v>
      </c>
      <c r="E136" s="14" t="str">
        <f t="shared" si="4"/>
        <v>153****1013</v>
      </c>
      <c r="F136" s="14" t="s">
        <v>634</v>
      </c>
      <c r="G136" s="14" t="s">
        <v>635</v>
      </c>
      <c r="H136" s="14" t="s">
        <v>141</v>
      </c>
      <c r="I136" s="14" t="s">
        <v>460</v>
      </c>
    </row>
    <row r="137" spans="1:9" ht="42.75" customHeight="1">
      <c r="A137" s="13" t="s">
        <v>636</v>
      </c>
      <c r="B137" s="14" t="s">
        <v>637</v>
      </c>
      <c r="C137" s="14" t="s">
        <v>618</v>
      </c>
      <c r="D137" s="14" t="s">
        <v>638</v>
      </c>
      <c r="E137" s="14" t="str">
        <f t="shared" si="4"/>
        <v>137****3518</v>
      </c>
      <c r="F137" s="14" t="s">
        <v>639</v>
      </c>
      <c r="G137" s="14" t="s">
        <v>640</v>
      </c>
      <c r="H137" s="14" t="s">
        <v>141</v>
      </c>
      <c r="I137" s="14" t="s">
        <v>460</v>
      </c>
    </row>
    <row r="138" spans="1:9" ht="42.75" customHeight="1">
      <c r="A138" s="13" t="s">
        <v>641</v>
      </c>
      <c r="B138" s="14" t="s">
        <v>642</v>
      </c>
      <c r="C138" s="14" t="s">
        <v>618</v>
      </c>
      <c r="D138" s="14" t="s">
        <v>643</v>
      </c>
      <c r="E138" s="14" t="str">
        <f t="shared" si="4"/>
        <v>137****3642</v>
      </c>
      <c r="F138" s="14" t="s">
        <v>644</v>
      </c>
      <c r="G138" s="14" t="s">
        <v>645</v>
      </c>
      <c r="H138" s="14" t="s">
        <v>141</v>
      </c>
      <c r="I138" s="14" t="s">
        <v>460</v>
      </c>
    </row>
    <row r="139" spans="1:9" ht="42.75" customHeight="1">
      <c r="A139" s="13" t="s">
        <v>646</v>
      </c>
      <c r="B139" s="14" t="s">
        <v>647</v>
      </c>
      <c r="C139" s="14" t="s">
        <v>618</v>
      </c>
      <c r="D139" s="14" t="s">
        <v>648</v>
      </c>
      <c r="E139" s="14" t="str">
        <f t="shared" si="4"/>
        <v>182****0596</v>
      </c>
      <c r="F139" s="14" t="s">
        <v>649</v>
      </c>
      <c r="G139" s="14" t="s">
        <v>650</v>
      </c>
      <c r="H139" s="14" t="s">
        <v>141</v>
      </c>
      <c r="I139" s="14" t="s">
        <v>460</v>
      </c>
    </row>
    <row r="140" spans="1:9" ht="42.75" customHeight="1">
      <c r="A140" s="13" t="s">
        <v>651</v>
      </c>
      <c r="B140" s="14" t="s">
        <v>652</v>
      </c>
      <c r="C140" s="14" t="s">
        <v>145</v>
      </c>
      <c r="D140" s="14" t="s">
        <v>653</v>
      </c>
      <c r="E140" s="14" t="str">
        <f t="shared" si="4"/>
        <v>186****9465</v>
      </c>
      <c r="F140" s="14" t="s">
        <v>654</v>
      </c>
      <c r="G140" s="14" t="s">
        <v>655</v>
      </c>
      <c r="H140" s="14" t="s">
        <v>141</v>
      </c>
      <c r="I140" s="14" t="s">
        <v>656</v>
      </c>
    </row>
    <row r="141" spans="1:9" ht="42.75" customHeight="1">
      <c r="A141" s="13" t="s">
        <v>657</v>
      </c>
      <c r="B141" s="14" t="s">
        <v>658</v>
      </c>
      <c r="C141" s="14" t="s">
        <v>145</v>
      </c>
      <c r="D141" s="14" t="s">
        <v>659</v>
      </c>
      <c r="E141" s="14" t="str">
        <f t="shared" si="4"/>
        <v>132****8336</v>
      </c>
      <c r="F141" s="14" t="s">
        <v>660</v>
      </c>
      <c r="G141" s="14" t="s">
        <v>661</v>
      </c>
      <c r="H141" s="14" t="s">
        <v>141</v>
      </c>
      <c r="I141" s="14" t="s">
        <v>656</v>
      </c>
    </row>
    <row r="142" spans="1:9" ht="42.75" customHeight="1">
      <c r="A142" s="13" t="s">
        <v>662</v>
      </c>
      <c r="B142" s="14" t="s">
        <v>663</v>
      </c>
      <c r="C142" s="14" t="s">
        <v>145</v>
      </c>
      <c r="D142" s="14" t="s">
        <v>664</v>
      </c>
      <c r="E142" s="14" t="str">
        <f t="shared" si="4"/>
        <v>139****9791</v>
      </c>
      <c r="F142" s="14" t="s">
        <v>665</v>
      </c>
      <c r="G142" s="14" t="s">
        <v>666</v>
      </c>
      <c r="H142" s="14" t="s">
        <v>141</v>
      </c>
      <c r="I142" s="14" t="s">
        <v>656</v>
      </c>
    </row>
    <row r="143" spans="1:9" ht="42.75" customHeight="1">
      <c r="A143" s="13" t="s">
        <v>667</v>
      </c>
      <c r="B143" s="14" t="s">
        <v>668</v>
      </c>
      <c r="C143" s="14" t="s">
        <v>669</v>
      </c>
      <c r="D143" s="14" t="s">
        <v>670</v>
      </c>
      <c r="E143" s="14" t="str">
        <f t="shared" si="4"/>
        <v>137****2338</v>
      </c>
      <c r="F143" s="14" t="s">
        <v>671</v>
      </c>
      <c r="G143" s="14" t="s">
        <v>672</v>
      </c>
      <c r="H143" s="14" t="s">
        <v>141</v>
      </c>
      <c r="I143" s="14" t="s">
        <v>656</v>
      </c>
    </row>
    <row r="144" spans="1:9" ht="42.75" customHeight="1">
      <c r="A144" s="13" t="s">
        <v>673</v>
      </c>
      <c r="B144" s="14" t="s">
        <v>674</v>
      </c>
      <c r="C144" s="14" t="s">
        <v>669</v>
      </c>
      <c r="D144" s="14" t="s">
        <v>670</v>
      </c>
      <c r="E144" s="14" t="str">
        <f t="shared" si="4"/>
        <v>137****2338</v>
      </c>
      <c r="F144" s="14" t="s">
        <v>671</v>
      </c>
      <c r="G144" s="14" t="s">
        <v>675</v>
      </c>
      <c r="H144" s="14" t="s">
        <v>141</v>
      </c>
      <c r="I144" s="14" t="s">
        <v>656</v>
      </c>
    </row>
    <row r="145" spans="1:9" ht="42.75" customHeight="1">
      <c r="A145" s="13" t="s">
        <v>676</v>
      </c>
      <c r="B145" s="14" t="s">
        <v>677</v>
      </c>
      <c r="C145" s="14" t="s">
        <v>145</v>
      </c>
      <c r="D145" s="14" t="s">
        <v>678</v>
      </c>
      <c r="E145" s="14" t="str">
        <f t="shared" si="4"/>
        <v>137****1960</v>
      </c>
      <c r="F145" s="14" t="s">
        <v>679</v>
      </c>
      <c r="G145" s="14" t="s">
        <v>680</v>
      </c>
      <c r="H145" s="14" t="s">
        <v>141</v>
      </c>
      <c r="I145" s="14" t="s">
        <v>656</v>
      </c>
    </row>
    <row r="146" spans="1:9" ht="42.75" customHeight="1">
      <c r="A146" s="13" t="s">
        <v>681</v>
      </c>
      <c r="B146" s="14" t="s">
        <v>682</v>
      </c>
      <c r="C146" s="14" t="s">
        <v>145</v>
      </c>
      <c r="D146" s="14" t="s">
        <v>683</v>
      </c>
      <c r="E146" s="14" t="str">
        <f t="shared" si="4"/>
        <v>138****6402</v>
      </c>
      <c r="F146" s="14" t="s">
        <v>684</v>
      </c>
      <c r="G146" s="14" t="s">
        <v>685</v>
      </c>
      <c r="H146" s="14" t="s">
        <v>141</v>
      </c>
      <c r="I146" s="14" t="s">
        <v>656</v>
      </c>
    </row>
    <row r="147" spans="1:9" ht="42.75" customHeight="1">
      <c r="A147" s="13" t="s">
        <v>686</v>
      </c>
      <c r="B147" s="14" t="s">
        <v>687</v>
      </c>
      <c r="C147" s="14" t="s">
        <v>145</v>
      </c>
      <c r="D147" s="14" t="s">
        <v>688</v>
      </c>
      <c r="E147" s="14" t="str">
        <f t="shared" si="4"/>
        <v>159****3933</v>
      </c>
      <c r="F147" s="14" t="s">
        <v>689</v>
      </c>
      <c r="G147" s="14" t="s">
        <v>690</v>
      </c>
      <c r="H147" s="14" t="s">
        <v>141</v>
      </c>
      <c r="I147" s="14" t="s">
        <v>656</v>
      </c>
    </row>
    <row r="148" spans="1:9" ht="42.75" customHeight="1">
      <c r="A148" s="13" t="s">
        <v>691</v>
      </c>
      <c r="B148" s="14" t="s">
        <v>692</v>
      </c>
      <c r="C148" s="14" t="s">
        <v>669</v>
      </c>
      <c r="D148" s="14" t="s">
        <v>693</v>
      </c>
      <c r="E148" s="14" t="str">
        <f t="shared" si="4"/>
        <v>132****0503</v>
      </c>
      <c r="F148" s="14" t="s">
        <v>694</v>
      </c>
      <c r="G148" s="14" t="s">
        <v>695</v>
      </c>
      <c r="H148" s="14" t="s">
        <v>141</v>
      </c>
      <c r="I148" s="14" t="s">
        <v>656</v>
      </c>
    </row>
    <row r="149" spans="1:9" ht="42.75" customHeight="1">
      <c r="A149" s="13" t="s">
        <v>696</v>
      </c>
      <c r="B149" s="14" t="s">
        <v>697</v>
      </c>
      <c r="C149" s="14" t="s">
        <v>669</v>
      </c>
      <c r="D149" s="14" t="s">
        <v>698</v>
      </c>
      <c r="E149" s="14" t="str">
        <f t="shared" si="4"/>
        <v>134****2029</v>
      </c>
      <c r="F149" s="14" t="s">
        <v>699</v>
      </c>
      <c r="G149" s="14" t="s">
        <v>700</v>
      </c>
      <c r="H149" s="14" t="s">
        <v>141</v>
      </c>
      <c r="I149" s="14" t="s">
        <v>656</v>
      </c>
    </row>
    <row r="150" spans="1:9" ht="42.75" customHeight="1">
      <c r="A150" s="13" t="s">
        <v>701</v>
      </c>
      <c r="B150" s="14" t="s">
        <v>702</v>
      </c>
      <c r="C150" s="14" t="s">
        <v>669</v>
      </c>
      <c r="D150" s="14" t="s">
        <v>703</v>
      </c>
      <c r="E150" s="14" t="str">
        <f t="shared" si="4"/>
        <v>137****7813</v>
      </c>
      <c r="F150" s="14" t="s">
        <v>704</v>
      </c>
      <c r="G150" s="14" t="s">
        <v>705</v>
      </c>
      <c r="H150" s="14" t="s">
        <v>141</v>
      </c>
      <c r="I150" s="14" t="s">
        <v>656</v>
      </c>
    </row>
    <row r="151" spans="1:9" ht="42.75" customHeight="1">
      <c r="A151" s="13" t="s">
        <v>706</v>
      </c>
      <c r="B151" s="14" t="s">
        <v>707</v>
      </c>
      <c r="C151" s="14" t="s">
        <v>145</v>
      </c>
      <c r="D151" s="14" t="s">
        <v>708</v>
      </c>
      <c r="E151" s="14" t="str">
        <f t="shared" si="4"/>
        <v>136****3783</v>
      </c>
      <c r="F151" s="14" t="s">
        <v>709</v>
      </c>
      <c r="G151" s="14" t="s">
        <v>710</v>
      </c>
      <c r="H151" s="14" t="s">
        <v>141</v>
      </c>
      <c r="I151" s="14" t="s">
        <v>656</v>
      </c>
    </row>
    <row r="152" spans="1:9" ht="42.75" customHeight="1">
      <c r="A152" s="13" t="s">
        <v>711</v>
      </c>
      <c r="B152" s="14" t="s">
        <v>712</v>
      </c>
      <c r="C152" s="14" t="s">
        <v>138</v>
      </c>
      <c r="D152" s="14" t="s">
        <v>713</v>
      </c>
      <c r="E152" s="14" t="str">
        <f t="shared" si="4"/>
        <v>153****6619</v>
      </c>
      <c r="F152" s="14" t="s">
        <v>714</v>
      </c>
      <c r="G152" s="14" t="s">
        <v>715</v>
      </c>
      <c r="H152" s="14" t="s">
        <v>141</v>
      </c>
      <c r="I152" s="14" t="s">
        <v>656</v>
      </c>
    </row>
    <row r="153" spans="1:9" ht="42.75" customHeight="1">
      <c r="A153" s="13" t="s">
        <v>716</v>
      </c>
      <c r="B153" s="14" t="s">
        <v>717</v>
      </c>
      <c r="C153" s="14"/>
      <c r="D153" s="14" t="s">
        <v>718</v>
      </c>
      <c r="E153" s="14" t="str">
        <f t="shared" si="4"/>
        <v>****</v>
      </c>
      <c r="F153" s="14"/>
      <c r="G153" s="14" t="s">
        <v>719</v>
      </c>
      <c r="H153" s="14" t="s">
        <v>141</v>
      </c>
      <c r="I153" s="14" t="s">
        <v>656</v>
      </c>
    </row>
    <row r="154" spans="1:9" ht="42.75" customHeight="1">
      <c r="A154" s="13" t="s">
        <v>720</v>
      </c>
      <c r="B154" s="14" t="s">
        <v>721</v>
      </c>
      <c r="C154" s="14" t="s">
        <v>138</v>
      </c>
      <c r="D154" s="14" t="s">
        <v>722</v>
      </c>
      <c r="E154" s="14" t="str">
        <f t="shared" si="4"/>
        <v>137****508</v>
      </c>
      <c r="F154" s="14" t="s">
        <v>723</v>
      </c>
      <c r="G154" s="14" t="s">
        <v>724</v>
      </c>
      <c r="H154" s="14" t="s">
        <v>141</v>
      </c>
      <c r="I154" s="14" t="s">
        <v>656</v>
      </c>
    </row>
    <row r="155" spans="1:9" ht="42.75" customHeight="1">
      <c r="A155" s="13" t="s">
        <v>725</v>
      </c>
      <c r="B155" s="14" t="s">
        <v>726</v>
      </c>
      <c r="C155" s="14" t="s">
        <v>138</v>
      </c>
      <c r="D155" s="14" t="s">
        <v>727</v>
      </c>
      <c r="E155" s="14" t="str">
        <f t="shared" si="4"/>
        <v>189****7209</v>
      </c>
      <c r="F155" s="14" t="s">
        <v>728</v>
      </c>
      <c r="G155" s="14" t="s">
        <v>729</v>
      </c>
      <c r="H155" s="14" t="s">
        <v>141</v>
      </c>
      <c r="I155" s="14" t="s">
        <v>656</v>
      </c>
    </row>
    <row r="156" spans="1:9" ht="42.75" customHeight="1">
      <c r="A156" s="13" t="s">
        <v>730</v>
      </c>
      <c r="B156" s="14" t="s">
        <v>731</v>
      </c>
      <c r="C156" s="14" t="s">
        <v>138</v>
      </c>
      <c r="D156" s="14" t="s">
        <v>732</v>
      </c>
      <c r="E156" s="14" t="str">
        <f t="shared" si="4"/>
        <v>135****3626</v>
      </c>
      <c r="F156" s="14" t="s">
        <v>733</v>
      </c>
      <c r="G156" s="14" t="s">
        <v>734</v>
      </c>
      <c r="H156" s="14" t="s">
        <v>141</v>
      </c>
      <c r="I156" s="14" t="s">
        <v>656</v>
      </c>
    </row>
    <row r="157" spans="1:9" ht="42.75" customHeight="1">
      <c r="A157" s="13" t="s">
        <v>735</v>
      </c>
      <c r="B157" s="14" t="s">
        <v>736</v>
      </c>
      <c r="C157" s="14" t="s">
        <v>138</v>
      </c>
      <c r="D157" s="14" t="s">
        <v>737</v>
      </c>
      <c r="E157" s="14" t="str">
        <f t="shared" si="4"/>
        <v>181****1961</v>
      </c>
      <c r="F157" s="14" t="s">
        <v>738</v>
      </c>
      <c r="G157" s="14" t="s">
        <v>739</v>
      </c>
      <c r="H157" s="14" t="s">
        <v>141</v>
      </c>
      <c r="I157" s="14" t="s">
        <v>656</v>
      </c>
    </row>
    <row r="158" spans="1:9" ht="42.75" customHeight="1">
      <c r="A158" s="13" t="s">
        <v>740</v>
      </c>
      <c r="B158" s="14" t="s">
        <v>741</v>
      </c>
      <c r="C158" s="14" t="s">
        <v>138</v>
      </c>
      <c r="D158" s="14" t="s">
        <v>742</v>
      </c>
      <c r="E158" s="14" t="str">
        <f t="shared" si="4"/>
        <v>137****0580</v>
      </c>
      <c r="F158" s="14" t="s">
        <v>743</v>
      </c>
      <c r="G158" s="14" t="s">
        <v>744</v>
      </c>
      <c r="H158" s="14" t="s">
        <v>141</v>
      </c>
      <c r="I158" s="14" t="s">
        <v>656</v>
      </c>
    </row>
  </sheetData>
  <sheetProtection/>
  <mergeCells count="1">
    <mergeCell ref="A1:I1"/>
  </mergeCells>
  <printOptions/>
  <pageMargins left="0.7480314960629921" right="0.7480314960629921" top="0.7480314960629921" bottom="0.7874015748031497" header="0.5118110236220472" footer="0.5118110236220472"/>
  <pageSetup horizontalDpi="300" verticalDpi="300" orientation="landscape" paperSize="9" scale="95"/>
  <drawing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user6</dc:creator>
  <cp:keywords/>
  <dc:description/>
  <cp:lastModifiedBy>二濯濯</cp:lastModifiedBy>
  <cp:lastPrinted>2019-07-02T04:25:09Z</cp:lastPrinted>
  <dcterms:created xsi:type="dcterms:W3CDTF">2019-06-18T02:30:19Z</dcterms:created>
  <dcterms:modified xsi:type="dcterms:W3CDTF">2022-02-22T02:29:06Z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10C695DE44E24A3B8E50C7AD9078A2D5</vt:lpwstr>
  </property>
  <property fmtid="{D5CDD505-2E9C-101B-9397-08002B2CF9AE}" pid="4" name="KSOProductBuildV">
    <vt:lpwstr>2052-11.1.0.11365</vt:lpwstr>
  </property>
</Properties>
</file>