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21555" windowHeight="9855"/>
  </bookViews>
  <sheets>
    <sheet name="Sheet1" sheetId="1" r:id="rId1"/>
  </sheets>
  <definedNames>
    <definedName name="_xlnm._FilterDatabase" localSheetId="0" hidden="1">Sheet1!$A$4:$K$39</definedName>
    <definedName name="_xlnm.Print_Titles" localSheetId="0">Sheet1!$3:$4</definedName>
  </definedNames>
  <calcPr calcId="125725"/>
</workbook>
</file>

<file path=xl/sharedStrings.xml><?xml version="1.0" encoding="utf-8"?>
<sst xmlns="http://schemas.openxmlformats.org/spreadsheetml/2006/main" count="333" uniqueCount="214">
  <si>
    <t>填报单位:台江区计划生育协会</t>
    <phoneticPr fontId="3" type="noConversion"/>
  </si>
  <si>
    <r>
      <t>填报时间：201</t>
    </r>
    <r>
      <rPr>
        <sz val="11"/>
        <rFont val="宋体"/>
        <charset val="134"/>
      </rPr>
      <t>8</t>
    </r>
    <r>
      <rPr>
        <sz val="11"/>
        <rFont val="宋体"/>
        <charset val="134"/>
      </rPr>
      <t>年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月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日</t>
    </r>
    <phoneticPr fontId="3" type="noConversion"/>
  </si>
  <si>
    <t>序号</t>
  </si>
  <si>
    <t>乡镇（街道）</t>
  </si>
  <si>
    <t>村（社区）</t>
  </si>
  <si>
    <t>男方</t>
  </si>
  <si>
    <t>女方</t>
  </si>
  <si>
    <t>联系人电话</t>
  </si>
  <si>
    <t>计生类型</t>
  </si>
  <si>
    <t>困难类型</t>
  </si>
  <si>
    <t>困难原因</t>
    <phoneticPr fontId="3" type="noConversion"/>
  </si>
  <si>
    <t>姓名</t>
  </si>
  <si>
    <t>出生年月</t>
    <phoneticPr fontId="3" type="noConversion"/>
  </si>
  <si>
    <t>鳌峰</t>
    <phoneticPr fontId="3" type="noConversion"/>
  </si>
  <si>
    <t>曙光</t>
    <phoneticPr fontId="3" type="noConversion"/>
  </si>
  <si>
    <t>朱香清</t>
  </si>
  <si>
    <t>1955年02月</t>
  </si>
  <si>
    <t>谢坚华</t>
  </si>
  <si>
    <t>1962年08月</t>
  </si>
  <si>
    <t>独生子女户</t>
    <phoneticPr fontId="3" type="noConversion"/>
  </si>
  <si>
    <t>低保户</t>
    <phoneticPr fontId="3" type="noConversion"/>
  </si>
  <si>
    <t xml:space="preserve">    低保户，独生女智力三级残疾，靠退休金和低保金生活。</t>
    <phoneticPr fontId="3" type="noConversion"/>
  </si>
  <si>
    <t/>
  </si>
  <si>
    <t>林华娟</t>
  </si>
  <si>
    <t>1944年08月</t>
  </si>
  <si>
    <t>困难户</t>
    <phoneticPr fontId="3" type="noConversion"/>
  </si>
  <si>
    <t xml:space="preserve">    丧偶，独生女何素红患精神三级残疾，于91年3月结婚，94年10月14日生育壹女，2005年离婚，女儿判前夫。</t>
    <phoneticPr fontId="3" type="noConversion"/>
  </si>
  <si>
    <t>福人</t>
    <phoneticPr fontId="3" type="noConversion"/>
  </si>
  <si>
    <t>杨鹤钦</t>
  </si>
  <si>
    <t>1959年09月</t>
  </si>
  <si>
    <t>黄宝珍</t>
  </si>
  <si>
    <t>1969年06月</t>
  </si>
  <si>
    <t>13225919863</t>
  </si>
  <si>
    <t xml:space="preserve">   低保户，黄宝珍视力一级残疾、多病、无劳动能力，女儿精神二级残疾。   </t>
    <phoneticPr fontId="3" type="noConversion"/>
  </si>
  <si>
    <t>亚峰</t>
    <phoneticPr fontId="3" type="noConversion"/>
  </si>
  <si>
    <t>林善晖</t>
  </si>
  <si>
    <t>1980年10月</t>
  </si>
  <si>
    <t>袁  娟</t>
  </si>
  <si>
    <t>1984年02月</t>
  </si>
  <si>
    <t>该夫妇于2012年2月结婚，2013年12月生育壹女。女儿患有神经节神经元母细胞瘤，长期住院，化疗，医药费昂贵。林善晖做收派员，袁娟照料小孩无法工作，家庭困难。</t>
    <phoneticPr fontId="3" type="noConversion"/>
  </si>
  <si>
    <t>后洲</t>
    <phoneticPr fontId="3" type="noConversion"/>
  </si>
  <si>
    <t>水巷</t>
    <phoneticPr fontId="3" type="noConversion"/>
  </si>
  <si>
    <t>李孝生</t>
  </si>
  <si>
    <t>1978年12月</t>
  </si>
  <si>
    <t>高顺英</t>
  </si>
  <si>
    <t>1981年01月</t>
  </si>
  <si>
    <t>妻智力残，无工作，儿子小学在读，患有脑瘫，夫打零工收入低，生活困难。</t>
    <phoneticPr fontId="3" type="noConversion"/>
  </si>
  <si>
    <t>同晖</t>
    <phoneticPr fontId="3" type="noConversion"/>
  </si>
  <si>
    <t>刘丹</t>
  </si>
  <si>
    <t>1974年06月</t>
  </si>
  <si>
    <t>该人丧偶，儿子智力残疾二级，该人打零工收入300元，生活困难。</t>
    <phoneticPr fontId="3" type="noConversion"/>
  </si>
  <si>
    <t>中亭街</t>
    <phoneticPr fontId="3" type="noConversion"/>
  </si>
  <si>
    <t>官芸萍</t>
  </si>
  <si>
    <t>1976年09月</t>
  </si>
  <si>
    <t>离婚，儿子智力二级残疾，还要照顾小孩，打临工收入低，生活困难。</t>
    <phoneticPr fontId="3" type="noConversion"/>
  </si>
  <si>
    <t>宁化</t>
    <phoneticPr fontId="3" type="noConversion"/>
  </si>
  <si>
    <t>长汀</t>
    <phoneticPr fontId="3" type="noConversion"/>
  </si>
  <si>
    <t>谈小军</t>
    <phoneticPr fontId="3" type="noConversion"/>
  </si>
  <si>
    <t>1970年11月</t>
  </si>
  <si>
    <t>郑影</t>
    <phoneticPr fontId="3" type="noConversion"/>
  </si>
  <si>
    <t>1979年06月</t>
  </si>
  <si>
    <t>13045910639</t>
    <phoneticPr fontId="3" type="noConversion"/>
  </si>
  <si>
    <t>郑影语言二级残疾，低保户</t>
    <phoneticPr fontId="3" type="noConversion"/>
  </si>
  <si>
    <t>福瑞</t>
    <phoneticPr fontId="3" type="noConversion"/>
  </si>
  <si>
    <t>郑申</t>
    <phoneticPr fontId="3" type="noConversion"/>
  </si>
  <si>
    <t>1959年12月</t>
  </si>
  <si>
    <r>
      <t>1</t>
    </r>
    <r>
      <rPr>
        <sz val="9"/>
        <rFont val="宋体"/>
        <charset val="134"/>
      </rPr>
      <t>3906919811</t>
    </r>
    <phoneticPr fontId="3" type="noConversion"/>
  </si>
  <si>
    <t>郑申丧偶，精神残疾，独生子在校读书</t>
    <phoneticPr fontId="3" type="noConversion"/>
  </si>
  <si>
    <t>祥坂</t>
    <phoneticPr fontId="3" type="noConversion"/>
  </si>
  <si>
    <t>张建国</t>
    <phoneticPr fontId="3" type="noConversion"/>
  </si>
  <si>
    <t>1963年05月</t>
  </si>
  <si>
    <t>陈娟</t>
    <phoneticPr fontId="3" type="noConversion"/>
  </si>
  <si>
    <t>1966年04月</t>
  </si>
  <si>
    <t>13960909613</t>
    <phoneticPr fontId="3" type="noConversion"/>
  </si>
  <si>
    <t>张建国患有慢性尿毒症需长期透析治疗，独生女还在读小学</t>
    <phoneticPr fontId="3" type="noConversion"/>
  </si>
  <si>
    <t>江毅</t>
    <phoneticPr fontId="3" type="noConversion"/>
  </si>
  <si>
    <t>1983年05月</t>
  </si>
  <si>
    <t>欧雪红</t>
    <phoneticPr fontId="3" type="noConversion"/>
  </si>
  <si>
    <t>1988年08月</t>
  </si>
  <si>
    <t>15080471309</t>
    <phoneticPr fontId="3" type="noConversion"/>
  </si>
  <si>
    <t>该户是低保户，欧雪红患有慢性尿毒症需长期透析治疗，独生子还在读小学</t>
    <phoneticPr fontId="3" type="noConversion"/>
  </si>
  <si>
    <t>苍霞</t>
    <phoneticPr fontId="3" type="noConversion"/>
  </si>
  <si>
    <t>新城</t>
    <phoneticPr fontId="3" type="noConversion"/>
  </si>
  <si>
    <t>陈子文</t>
    <phoneticPr fontId="3" type="noConversion"/>
  </si>
  <si>
    <t>1948年09月</t>
  </si>
  <si>
    <t>陈木英</t>
    <phoneticPr fontId="3" type="noConversion"/>
  </si>
  <si>
    <t>1955年05月</t>
  </si>
  <si>
    <t>该夫妻系计生特扶家庭，独女精神二级残疾，家庭生活困难。</t>
    <phoneticPr fontId="3" type="noConversion"/>
  </si>
  <si>
    <t>郑 平</t>
    <phoneticPr fontId="3" type="noConversion"/>
  </si>
  <si>
    <t>1958年11月</t>
  </si>
  <si>
    <t>王桂文</t>
    <phoneticPr fontId="3" type="noConversion"/>
  </si>
  <si>
    <t>1959年03月</t>
  </si>
  <si>
    <t>该夫妻系伤残家庭，独女精神二级残疾，经济困难。</t>
    <phoneticPr fontId="3" type="noConversion"/>
  </si>
  <si>
    <t>三保</t>
    <phoneticPr fontId="3" type="noConversion"/>
  </si>
  <si>
    <t>刘裔平</t>
    <phoneticPr fontId="3" type="noConversion"/>
  </si>
  <si>
    <t>1957年10月</t>
  </si>
  <si>
    <t>林丽卿</t>
    <phoneticPr fontId="3" type="noConversion"/>
  </si>
  <si>
    <t>1966年03月</t>
  </si>
  <si>
    <t>刘裔平有高血压等病。林丽卿无业，只有城镇居民医保，有糖尿病等病。独子刘伟肢体伤残三级。</t>
    <phoneticPr fontId="3" type="noConversion"/>
  </si>
  <si>
    <t>义洲</t>
    <phoneticPr fontId="3" type="noConversion"/>
  </si>
  <si>
    <t>泰山</t>
    <phoneticPr fontId="3" type="noConversion"/>
  </si>
  <si>
    <t>蒋利锴</t>
  </si>
  <si>
    <t>唐玉钦</t>
  </si>
  <si>
    <t>1968年10月</t>
  </si>
  <si>
    <t>一家四口人，育妇于2012年5月被查出右乳浸润性乳腺癌，现处于后期休养，需要长时间化疗及吃药控制。丈夫患有青光眼，2017年查出高血压，2018年又患脚退化性关节炎。夫妻无法工作，无家庭收入，生活困难。</t>
    <phoneticPr fontId="3" type="noConversion"/>
  </si>
  <si>
    <t>奋斗</t>
    <phoneticPr fontId="3" type="noConversion"/>
  </si>
  <si>
    <t>李永平</t>
    <phoneticPr fontId="3" type="noConversion"/>
  </si>
  <si>
    <t>1962年03月</t>
  </si>
  <si>
    <t>陈玉凤</t>
  </si>
  <si>
    <t>1965年02月</t>
  </si>
  <si>
    <t>育妇2018年前突发肝病入院治疗，其夫患小儿麻痹症而有腿疾无业，靠女儿打零工维持生活，家庭生活困难。</t>
    <phoneticPr fontId="3" type="noConversion"/>
  </si>
  <si>
    <t>茶亭</t>
    <phoneticPr fontId="3" type="noConversion"/>
  </si>
  <si>
    <t>福德</t>
    <phoneticPr fontId="3" type="noConversion"/>
  </si>
  <si>
    <t>林琳</t>
  </si>
  <si>
    <t>1969年11月</t>
  </si>
  <si>
    <t>15205003652</t>
  </si>
  <si>
    <t>伤残家庭</t>
    <phoneticPr fontId="3" type="noConversion"/>
  </si>
  <si>
    <t>独生子女智力二级</t>
    <phoneticPr fontId="3" type="noConversion"/>
  </si>
  <si>
    <t>阳光</t>
    <phoneticPr fontId="3" type="noConversion"/>
  </si>
  <si>
    <t>俞贤忠</t>
  </si>
  <si>
    <t>林斌</t>
  </si>
  <si>
    <t>1969年10月</t>
  </si>
  <si>
    <t>13600866729</t>
  </si>
  <si>
    <t>独生子女视力一级</t>
    <phoneticPr fontId="3" type="noConversion"/>
  </si>
  <si>
    <t>魏景祺</t>
  </si>
  <si>
    <t>1937年01月</t>
  </si>
  <si>
    <t>林兰金</t>
  </si>
  <si>
    <t>1946年02月</t>
  </si>
  <si>
    <t>13705083391</t>
  </si>
  <si>
    <t>失独家庭</t>
    <phoneticPr fontId="3" type="noConversion"/>
  </si>
  <si>
    <t>独生子女死亡</t>
    <phoneticPr fontId="3" type="noConversion"/>
  </si>
  <si>
    <t>洋头口</t>
    <phoneticPr fontId="3" type="noConversion"/>
  </si>
  <si>
    <t>林增贵</t>
  </si>
  <si>
    <t>1959年01月</t>
  </si>
  <si>
    <t>杨刺瑰</t>
  </si>
  <si>
    <t>1963年09月</t>
  </si>
  <si>
    <t>广安</t>
    <phoneticPr fontId="3" type="noConversion"/>
  </si>
  <si>
    <t>黄建明</t>
  </si>
  <si>
    <t>1948年07月</t>
  </si>
  <si>
    <t>陈阿都</t>
  </si>
  <si>
    <t>1951年03月</t>
  </si>
  <si>
    <t>独生子女智力一级</t>
    <phoneticPr fontId="3" type="noConversion"/>
  </si>
  <si>
    <t>洋中</t>
    <phoneticPr fontId="3" type="noConversion"/>
  </si>
  <si>
    <t>达道</t>
    <phoneticPr fontId="3" type="noConversion"/>
  </si>
  <si>
    <t>姜良安</t>
  </si>
  <si>
    <t>1968年08月</t>
  </si>
  <si>
    <t>王敏灵</t>
  </si>
  <si>
    <t>1973年12月</t>
  </si>
  <si>
    <t>13950311263</t>
  </si>
  <si>
    <t>本人身体不好，患癫痫长期吃药，无业，丈夫下岗现在公交公司当保安，儿子在校读大学一年级，全家收入全靠丈夫一点收入及亲戚的救助维持生活，家庭生活非常困难。</t>
    <phoneticPr fontId="3" type="noConversion"/>
  </si>
  <si>
    <t>玉树</t>
    <phoneticPr fontId="3" type="noConversion"/>
  </si>
  <si>
    <t>李洁</t>
    <phoneticPr fontId="3" type="noConversion"/>
  </si>
  <si>
    <t>1974年10月</t>
  </si>
  <si>
    <t>该育妇系丧偶，无业，儿子林昱成2000年10月出生，在福州六中念高中，患血友病，2017年门诊花费很大，靠打零工维持生活生活，困难。</t>
    <phoneticPr fontId="3" type="noConversion"/>
  </si>
  <si>
    <t>铺前</t>
    <phoneticPr fontId="3" type="noConversion"/>
  </si>
  <si>
    <t>郑奖英</t>
    <phoneticPr fontId="3" type="noConversion"/>
  </si>
  <si>
    <t>该人离婚，父母双亡，女儿判给前夫，现患肺炎、高血压且体弱多病，失去劳动能力，女儿刘敏现每月赡养200元，无法维持生活，看病、生活十分困难。</t>
    <phoneticPr fontId="3" type="noConversion"/>
  </si>
  <si>
    <t>上海</t>
    <phoneticPr fontId="3" type="noConversion"/>
  </si>
  <si>
    <t>万象</t>
    <phoneticPr fontId="3" type="noConversion"/>
  </si>
  <si>
    <t>任良彪</t>
  </si>
  <si>
    <t>1969年09月</t>
  </si>
  <si>
    <t>游敏</t>
  </si>
  <si>
    <t>1971年07月</t>
  </si>
  <si>
    <t>双方均为出租车司机，妻子患乳腺癌，女儿在学，现妻子因化疗无法工作</t>
    <phoneticPr fontId="3" type="noConversion"/>
  </si>
  <si>
    <t>凤凰</t>
    <phoneticPr fontId="3" type="noConversion"/>
  </si>
  <si>
    <t>王豫闽</t>
  </si>
  <si>
    <t>陈珠金</t>
  </si>
  <si>
    <t>王豫闽患渐冻人症，丧失劳动能力，生活完全不能自理，长期卧床，靠呼吸机、靠胃造瘘维持生命，治疗护理费用巨大，妻陈珠金2017年因心脏重度房颤住院，需要长期吃药控制病情，夫妻退休金微薄，生活困难。</t>
    <phoneticPr fontId="3" type="noConversion"/>
  </si>
  <si>
    <t>陈强</t>
  </si>
  <si>
    <t>陈朱英</t>
  </si>
  <si>
    <t>1978年07月</t>
  </si>
  <si>
    <t>陈朱英患尿毒症，2017年11月实施肾移植手术，术后恢复治疗医疗费一万元/月,陈朱英无业，女在学，只靠陈强每月工资3080元维持，生活困难。</t>
    <phoneticPr fontId="3" type="noConversion"/>
  </si>
  <si>
    <t>新港</t>
    <phoneticPr fontId="3" type="noConversion"/>
  </si>
  <si>
    <t>南公</t>
    <phoneticPr fontId="3" type="noConversion"/>
  </si>
  <si>
    <t>丧偶</t>
  </si>
  <si>
    <t>吴丹军</t>
  </si>
  <si>
    <t>1968年09月</t>
  </si>
  <si>
    <t>其他计生户</t>
    <phoneticPr fontId="3" type="noConversion"/>
  </si>
  <si>
    <t>丧夫，本人残疾，体弱多病，打零工，其子95.09出生，现就读2016级农林大学金山学院。生活困难，系低保户。</t>
    <phoneticPr fontId="3" type="noConversion"/>
  </si>
  <si>
    <t>杨爱玲</t>
  </si>
  <si>
    <t>1972年10月</t>
  </si>
  <si>
    <t>18705015173</t>
    <phoneticPr fontId="3" type="noConversion"/>
  </si>
  <si>
    <t>该户丧偶，无业，无收入，2016年3月查出乳腺癌，现在治疗；子在学。</t>
    <phoneticPr fontId="3" type="noConversion"/>
  </si>
  <si>
    <t>陈宝峰</t>
  </si>
  <si>
    <t>1977年05月</t>
  </si>
  <si>
    <t>郭益妹</t>
  </si>
  <si>
    <t>1976年06月</t>
  </si>
  <si>
    <t>妻子打零工，丈夫肢残三级，儿子在念小学，系低保户。</t>
    <phoneticPr fontId="3" type="noConversion"/>
  </si>
  <si>
    <t>任本兴</t>
  </si>
  <si>
    <t>1971年05月</t>
  </si>
  <si>
    <t>李桢</t>
    <phoneticPr fontId="3" type="noConversion"/>
  </si>
  <si>
    <t>1977年12月</t>
  </si>
  <si>
    <t>13055775685</t>
  </si>
  <si>
    <t>女方精神残二级，无劳动能力无收入，婚生一子；丈夫，打零工，儿子2002年出生现在学。</t>
    <phoneticPr fontId="3" type="noConversion"/>
  </si>
  <si>
    <t>瀛洲</t>
    <phoneticPr fontId="3" type="noConversion"/>
  </si>
  <si>
    <t>瀛东</t>
    <phoneticPr fontId="3" type="noConversion"/>
  </si>
  <si>
    <t>蔡祥寿</t>
  </si>
  <si>
    <t>1959年04月</t>
  </si>
  <si>
    <t>王榕妹</t>
  </si>
  <si>
    <t>1960年06月</t>
  </si>
  <si>
    <t>夫妻双方无业，夫患高血压，糖尿病、心脏病、支气管炎等病，妻子也患有多种疾病，生活极为困难。</t>
    <phoneticPr fontId="3" type="noConversion"/>
  </si>
  <si>
    <t>郑金俤</t>
  </si>
  <si>
    <t>邱妹香</t>
  </si>
  <si>
    <t>1967年01月</t>
  </si>
  <si>
    <t>低保户，夫妻均为无业人员。夫有先天性心脏病，妻肾结石且积水，小孩在读初中，生活实为困难。</t>
    <phoneticPr fontId="3" type="noConversion"/>
  </si>
  <si>
    <t>红星</t>
    <phoneticPr fontId="3" type="noConversion"/>
  </si>
  <si>
    <t>欧玉新</t>
  </si>
  <si>
    <t>江秀云</t>
  </si>
  <si>
    <t>该户为低保户，儿子在学，妻子一级听力残疾，丈夫打零工。</t>
    <phoneticPr fontId="3" type="noConversion"/>
  </si>
  <si>
    <t>建海</t>
    <phoneticPr fontId="3" type="noConversion"/>
  </si>
  <si>
    <t>冯淑贞</t>
  </si>
  <si>
    <t>1967年05月</t>
  </si>
  <si>
    <t>夫患肝癌伴全身多发骨转移，刚去世，女儿在念大学，每月花销巨大，仅靠冯淑贞退休金难以支付丈夫生前的治疗费用和女儿大学花费。</t>
    <phoneticPr fontId="3" type="noConversion"/>
  </si>
  <si>
    <t>台江区2018年母亲节慰问对象摸底表</t>
    <phoneticPr fontId="3" type="noConversion"/>
  </si>
</sst>
</file>

<file path=xl/styles.xml><?xml version="1.0" encoding="utf-8"?>
<styleSheet xmlns="http://schemas.openxmlformats.org/spreadsheetml/2006/main">
  <fonts count="6">
    <font>
      <sz val="12"/>
      <name val="宋体"/>
      <charset val="134"/>
    </font>
    <font>
      <sz val="12"/>
      <name val="宋体"/>
      <charset val="134"/>
    </font>
    <font>
      <sz val="20"/>
      <name val="黑体"/>
      <family val="3"/>
      <charset val="134"/>
    </font>
    <font>
      <sz val="9"/>
      <name val="宋体"/>
      <charset val="134"/>
    </font>
    <font>
      <sz val="11"/>
      <name val="宋体"/>
      <charset val="134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1" fillId="0" borderId="0">
      <protection locked="0"/>
    </xf>
    <xf numFmtId="0" fontId="1" fillId="0" borderId="0">
      <protection locked="0"/>
    </xf>
    <xf numFmtId="0" fontId="1" fillId="0" borderId="0" applyProtection="0"/>
    <xf numFmtId="0" fontId="1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" fillId="0" borderId="0"/>
  </cellStyleXfs>
  <cellXfs count="20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1" applyFont="1" applyBorder="1" applyAlignment="1" applyProtection="1">
      <alignment horizontal="center" vertical="center"/>
    </xf>
    <xf numFmtId="0" fontId="5" fillId="0" borderId="2" xfId="1" applyFont="1" applyBorder="1" applyAlignment="1" applyProtection="1">
      <alignment horizontal="center" vertical="center" wrapText="1"/>
    </xf>
    <xf numFmtId="49" fontId="5" fillId="0" borderId="2" xfId="1" applyNumberFormat="1" applyFont="1" applyBorder="1" applyAlignment="1" applyProtection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2" xfId="1" applyNumberFormat="1" applyFont="1" applyBorder="1" applyAlignment="1" applyProtection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9">
    <cellStyle name="20% - 强调文字颜色 5 3 3 4 3" xfId="1"/>
    <cellStyle name="20% - 强调文字颜色 6 3 7 3" xfId="2"/>
    <cellStyle name="常规" xfId="0" builtinId="0"/>
    <cellStyle name="常规 2" xfId="3"/>
    <cellStyle name="常规 36 2" xfId="4"/>
    <cellStyle name="常规 37 6 2" xfId="5"/>
    <cellStyle name="常规 4" xfId="6"/>
    <cellStyle name="常规 6" xfId="7"/>
    <cellStyle name="常规 8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9"/>
  <sheetViews>
    <sheetView tabSelected="1" zoomScaleNormal="100" workbookViewId="0">
      <selection activeCell="E49" sqref="E49"/>
    </sheetView>
  </sheetViews>
  <sheetFormatPr defaultColWidth="9" defaultRowHeight="14.25"/>
  <cols>
    <col min="1" max="1" width="3.875" customWidth="1"/>
    <col min="2" max="2" width="7.375" customWidth="1"/>
    <col min="3" max="4" width="8.625" customWidth="1"/>
    <col min="5" max="5" width="10.625" customWidth="1"/>
    <col min="6" max="6" width="8.625" customWidth="1"/>
    <col min="7" max="7" width="10.625" customWidth="1"/>
    <col min="8" max="8" width="12" customWidth="1"/>
    <col min="9" max="9" width="10.625" customWidth="1"/>
    <col min="10" max="10" width="8.875" customWidth="1"/>
    <col min="11" max="11" width="36.75" customWidth="1"/>
  </cols>
  <sheetData>
    <row r="1" spans="1:11" ht="30" customHeight="1">
      <c r="A1" s="15" t="s">
        <v>213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23.25" customHeight="1">
      <c r="A2" s="1"/>
      <c r="B2" s="16" t="s">
        <v>0</v>
      </c>
      <c r="C2" s="16"/>
      <c r="D2" s="16"/>
      <c r="E2" s="16"/>
      <c r="F2" s="16"/>
      <c r="G2" s="2"/>
      <c r="H2" s="2"/>
      <c r="I2" s="2"/>
      <c r="J2" s="17" t="s">
        <v>1</v>
      </c>
      <c r="K2" s="17"/>
    </row>
    <row r="3" spans="1:11" ht="36.75" customHeight="1">
      <c r="A3" s="12" t="s">
        <v>2</v>
      </c>
      <c r="B3" s="12" t="s">
        <v>3</v>
      </c>
      <c r="C3" s="12" t="s">
        <v>4</v>
      </c>
      <c r="D3" s="18" t="s">
        <v>5</v>
      </c>
      <c r="E3" s="19"/>
      <c r="F3" s="18" t="s">
        <v>6</v>
      </c>
      <c r="G3" s="19"/>
      <c r="H3" s="12" t="s">
        <v>7</v>
      </c>
      <c r="I3" s="12" t="s">
        <v>8</v>
      </c>
      <c r="J3" s="12" t="s">
        <v>9</v>
      </c>
      <c r="K3" s="13" t="s">
        <v>10</v>
      </c>
    </row>
    <row r="4" spans="1:11" s="4" customFormat="1" ht="36" customHeight="1">
      <c r="A4" s="12"/>
      <c r="B4" s="12"/>
      <c r="C4" s="12"/>
      <c r="D4" s="3" t="s">
        <v>11</v>
      </c>
      <c r="E4" s="3" t="s">
        <v>12</v>
      </c>
      <c r="F4" s="3" t="s">
        <v>11</v>
      </c>
      <c r="G4" s="3" t="s">
        <v>12</v>
      </c>
      <c r="H4" s="12"/>
      <c r="I4" s="12"/>
      <c r="J4" s="12"/>
      <c r="K4" s="14"/>
    </row>
    <row r="5" spans="1:11" s="10" customFormat="1" ht="50.1" customHeight="1">
      <c r="A5" s="5">
        <v>1</v>
      </c>
      <c r="B5" s="6" t="s">
        <v>13</v>
      </c>
      <c r="C5" s="7" t="s">
        <v>14</v>
      </c>
      <c r="D5" s="5" t="s">
        <v>15</v>
      </c>
      <c r="E5" s="8" t="s">
        <v>16</v>
      </c>
      <c r="F5" s="5" t="s">
        <v>17</v>
      </c>
      <c r="G5" s="8" t="s">
        <v>18</v>
      </c>
      <c r="H5" s="9">
        <v>13950482289</v>
      </c>
      <c r="I5" s="8" t="s">
        <v>19</v>
      </c>
      <c r="J5" s="9" t="s">
        <v>20</v>
      </c>
      <c r="K5" s="9" t="s">
        <v>21</v>
      </c>
    </row>
    <row r="6" spans="1:11" s="10" customFormat="1" ht="50.1" customHeight="1">
      <c r="A6" s="5">
        <v>2</v>
      </c>
      <c r="B6" s="6" t="s">
        <v>13</v>
      </c>
      <c r="C6" s="7" t="s">
        <v>14</v>
      </c>
      <c r="D6" s="5"/>
      <c r="E6" s="8" t="s">
        <v>22</v>
      </c>
      <c r="F6" s="5" t="s">
        <v>23</v>
      </c>
      <c r="G6" s="8" t="s">
        <v>24</v>
      </c>
      <c r="H6" s="9">
        <v>83663732</v>
      </c>
      <c r="I6" s="8" t="s">
        <v>19</v>
      </c>
      <c r="J6" s="9" t="s">
        <v>25</v>
      </c>
      <c r="K6" s="9" t="s">
        <v>26</v>
      </c>
    </row>
    <row r="7" spans="1:11" s="10" customFormat="1" ht="50.1" customHeight="1">
      <c r="A7" s="5">
        <v>3</v>
      </c>
      <c r="B7" s="6" t="s">
        <v>13</v>
      </c>
      <c r="C7" s="7" t="s">
        <v>27</v>
      </c>
      <c r="D7" s="5" t="s">
        <v>28</v>
      </c>
      <c r="E7" s="8" t="s">
        <v>29</v>
      </c>
      <c r="F7" s="5" t="s">
        <v>30</v>
      </c>
      <c r="G7" s="8" t="s">
        <v>31</v>
      </c>
      <c r="H7" s="9" t="s">
        <v>32</v>
      </c>
      <c r="I7" s="8" t="s">
        <v>19</v>
      </c>
      <c r="J7" s="9" t="s">
        <v>20</v>
      </c>
      <c r="K7" s="9" t="s">
        <v>33</v>
      </c>
    </row>
    <row r="8" spans="1:11" s="10" customFormat="1" ht="50.1" customHeight="1">
      <c r="A8" s="5">
        <v>4</v>
      </c>
      <c r="B8" s="6" t="s">
        <v>13</v>
      </c>
      <c r="C8" s="7" t="s">
        <v>34</v>
      </c>
      <c r="D8" s="5" t="s">
        <v>35</v>
      </c>
      <c r="E8" s="8" t="s">
        <v>36</v>
      </c>
      <c r="F8" s="5" t="s">
        <v>37</v>
      </c>
      <c r="G8" s="8" t="s">
        <v>38</v>
      </c>
      <c r="H8" s="9">
        <v>13860611844</v>
      </c>
      <c r="I8" s="8" t="s">
        <v>19</v>
      </c>
      <c r="J8" s="9" t="s">
        <v>25</v>
      </c>
      <c r="K8" s="9" t="s">
        <v>39</v>
      </c>
    </row>
    <row r="9" spans="1:11" s="10" customFormat="1" ht="50.1" customHeight="1">
      <c r="A9" s="5">
        <v>5</v>
      </c>
      <c r="B9" s="6" t="s">
        <v>40</v>
      </c>
      <c r="C9" s="7" t="s">
        <v>41</v>
      </c>
      <c r="D9" s="5" t="s">
        <v>42</v>
      </c>
      <c r="E9" s="8" t="s">
        <v>43</v>
      </c>
      <c r="F9" s="5" t="s">
        <v>44</v>
      </c>
      <c r="G9" s="8" t="s">
        <v>45</v>
      </c>
      <c r="H9" s="9">
        <v>15259165368</v>
      </c>
      <c r="I9" s="8" t="s">
        <v>19</v>
      </c>
      <c r="J9" s="9" t="s">
        <v>20</v>
      </c>
      <c r="K9" s="9" t="s">
        <v>46</v>
      </c>
    </row>
    <row r="10" spans="1:11" s="10" customFormat="1" ht="50.1" customHeight="1">
      <c r="A10" s="5">
        <v>6</v>
      </c>
      <c r="B10" s="6" t="s">
        <v>40</v>
      </c>
      <c r="C10" s="7" t="s">
        <v>47</v>
      </c>
      <c r="D10" s="5"/>
      <c r="E10" s="8" t="s">
        <v>22</v>
      </c>
      <c r="F10" s="5" t="s">
        <v>48</v>
      </c>
      <c r="G10" s="8" t="s">
        <v>49</v>
      </c>
      <c r="H10" s="9">
        <v>13655045258</v>
      </c>
      <c r="I10" s="8" t="s">
        <v>19</v>
      </c>
      <c r="J10" s="9" t="s">
        <v>20</v>
      </c>
      <c r="K10" s="9" t="s">
        <v>50</v>
      </c>
    </row>
    <row r="11" spans="1:11" s="10" customFormat="1" ht="50.1" customHeight="1">
      <c r="A11" s="5">
        <v>7</v>
      </c>
      <c r="B11" s="6" t="s">
        <v>40</v>
      </c>
      <c r="C11" s="7" t="s">
        <v>51</v>
      </c>
      <c r="D11" s="5"/>
      <c r="E11" s="8" t="s">
        <v>22</v>
      </c>
      <c r="F11" s="5" t="s">
        <v>52</v>
      </c>
      <c r="G11" s="8" t="s">
        <v>53</v>
      </c>
      <c r="H11" s="9">
        <v>15060048542</v>
      </c>
      <c r="I11" s="8" t="s">
        <v>19</v>
      </c>
      <c r="J11" s="9" t="s">
        <v>25</v>
      </c>
      <c r="K11" s="9" t="s">
        <v>54</v>
      </c>
    </row>
    <row r="12" spans="1:11" s="10" customFormat="1" ht="50.1" customHeight="1">
      <c r="A12" s="5">
        <v>8</v>
      </c>
      <c r="B12" s="6" t="s">
        <v>55</v>
      </c>
      <c r="C12" s="7" t="s">
        <v>56</v>
      </c>
      <c r="D12" s="5" t="s">
        <v>57</v>
      </c>
      <c r="E12" s="8" t="s">
        <v>58</v>
      </c>
      <c r="F12" s="5" t="s">
        <v>59</v>
      </c>
      <c r="G12" s="8" t="s">
        <v>60</v>
      </c>
      <c r="H12" s="9" t="s">
        <v>61</v>
      </c>
      <c r="I12" s="8" t="s">
        <v>19</v>
      </c>
      <c r="J12" s="9" t="s">
        <v>20</v>
      </c>
      <c r="K12" s="9" t="s">
        <v>62</v>
      </c>
    </row>
    <row r="13" spans="1:11" s="10" customFormat="1" ht="45" customHeight="1">
      <c r="A13" s="5">
        <v>9</v>
      </c>
      <c r="B13" s="6" t="s">
        <v>55</v>
      </c>
      <c r="C13" s="7" t="s">
        <v>63</v>
      </c>
      <c r="D13" s="5"/>
      <c r="E13" s="8" t="s">
        <v>22</v>
      </c>
      <c r="F13" s="5" t="s">
        <v>64</v>
      </c>
      <c r="G13" s="8" t="s">
        <v>65</v>
      </c>
      <c r="H13" s="9" t="s">
        <v>66</v>
      </c>
      <c r="I13" s="8" t="s">
        <v>19</v>
      </c>
      <c r="J13" s="9" t="s">
        <v>25</v>
      </c>
      <c r="K13" s="9" t="s">
        <v>67</v>
      </c>
    </row>
    <row r="14" spans="1:11" s="10" customFormat="1" ht="45" customHeight="1">
      <c r="A14" s="5">
        <v>10</v>
      </c>
      <c r="B14" s="6" t="s">
        <v>55</v>
      </c>
      <c r="C14" s="7" t="s">
        <v>68</v>
      </c>
      <c r="D14" s="5" t="s">
        <v>69</v>
      </c>
      <c r="E14" s="8" t="s">
        <v>70</v>
      </c>
      <c r="F14" s="5" t="s">
        <v>71</v>
      </c>
      <c r="G14" s="8" t="s">
        <v>72</v>
      </c>
      <c r="H14" s="9" t="s">
        <v>73</v>
      </c>
      <c r="I14" s="8" t="s">
        <v>19</v>
      </c>
      <c r="J14" s="9" t="s">
        <v>25</v>
      </c>
      <c r="K14" s="9" t="s">
        <v>74</v>
      </c>
    </row>
    <row r="15" spans="1:11" s="10" customFormat="1" ht="45" customHeight="1">
      <c r="A15" s="5">
        <v>11</v>
      </c>
      <c r="B15" s="6" t="s">
        <v>55</v>
      </c>
      <c r="C15" s="7" t="s">
        <v>55</v>
      </c>
      <c r="D15" s="5" t="s">
        <v>75</v>
      </c>
      <c r="E15" s="8" t="s">
        <v>76</v>
      </c>
      <c r="F15" s="5" t="s">
        <v>77</v>
      </c>
      <c r="G15" s="8" t="s">
        <v>78</v>
      </c>
      <c r="H15" s="9" t="s">
        <v>79</v>
      </c>
      <c r="I15" s="8" t="s">
        <v>19</v>
      </c>
      <c r="J15" s="9" t="s">
        <v>20</v>
      </c>
      <c r="K15" s="9" t="s">
        <v>80</v>
      </c>
    </row>
    <row r="16" spans="1:11" s="10" customFormat="1" ht="45" customHeight="1">
      <c r="A16" s="5">
        <v>12</v>
      </c>
      <c r="B16" s="6" t="s">
        <v>81</v>
      </c>
      <c r="C16" s="7" t="s">
        <v>82</v>
      </c>
      <c r="D16" s="5" t="s">
        <v>83</v>
      </c>
      <c r="E16" s="8" t="s">
        <v>84</v>
      </c>
      <c r="F16" s="5" t="s">
        <v>85</v>
      </c>
      <c r="G16" s="8" t="s">
        <v>86</v>
      </c>
      <c r="H16" s="9">
        <v>18006900394</v>
      </c>
      <c r="I16" s="8" t="s">
        <v>19</v>
      </c>
      <c r="J16" s="9" t="s">
        <v>25</v>
      </c>
      <c r="K16" s="9" t="s">
        <v>87</v>
      </c>
    </row>
    <row r="17" spans="1:11" s="10" customFormat="1" ht="45" customHeight="1">
      <c r="A17" s="5">
        <v>13</v>
      </c>
      <c r="B17" s="6" t="s">
        <v>81</v>
      </c>
      <c r="C17" s="7" t="s">
        <v>82</v>
      </c>
      <c r="D17" s="5" t="s">
        <v>88</v>
      </c>
      <c r="E17" s="8" t="s">
        <v>89</v>
      </c>
      <c r="F17" s="5" t="s">
        <v>90</v>
      </c>
      <c r="G17" s="8" t="s">
        <v>91</v>
      </c>
      <c r="H17" s="9">
        <v>13645065409</v>
      </c>
      <c r="I17" s="8" t="s">
        <v>19</v>
      </c>
      <c r="J17" s="9" t="s">
        <v>25</v>
      </c>
      <c r="K17" s="9" t="s">
        <v>92</v>
      </c>
    </row>
    <row r="18" spans="1:11" s="10" customFormat="1" ht="45" customHeight="1">
      <c r="A18" s="5">
        <v>14</v>
      </c>
      <c r="B18" s="6" t="s">
        <v>81</v>
      </c>
      <c r="C18" s="7" t="s">
        <v>93</v>
      </c>
      <c r="D18" s="5" t="s">
        <v>94</v>
      </c>
      <c r="E18" s="8" t="s">
        <v>95</v>
      </c>
      <c r="F18" s="5" t="s">
        <v>96</v>
      </c>
      <c r="G18" s="8" t="s">
        <v>97</v>
      </c>
      <c r="H18" s="9">
        <v>13774548167</v>
      </c>
      <c r="I18" s="8" t="s">
        <v>19</v>
      </c>
      <c r="J18" s="9" t="s">
        <v>25</v>
      </c>
      <c r="K18" s="9" t="s">
        <v>98</v>
      </c>
    </row>
    <row r="19" spans="1:11" s="10" customFormat="1" ht="71.25" customHeight="1">
      <c r="A19" s="5">
        <v>15</v>
      </c>
      <c r="B19" s="6" t="s">
        <v>99</v>
      </c>
      <c r="C19" s="7" t="s">
        <v>100</v>
      </c>
      <c r="D19" s="5" t="s">
        <v>101</v>
      </c>
      <c r="E19" s="8" t="s">
        <v>72</v>
      </c>
      <c r="F19" s="5" t="s">
        <v>102</v>
      </c>
      <c r="G19" s="8" t="s">
        <v>103</v>
      </c>
      <c r="H19" s="9">
        <v>13675034463</v>
      </c>
      <c r="I19" s="8" t="s">
        <v>19</v>
      </c>
      <c r="J19" s="9" t="s">
        <v>25</v>
      </c>
      <c r="K19" s="9" t="s">
        <v>104</v>
      </c>
    </row>
    <row r="20" spans="1:11" s="10" customFormat="1" ht="50.1" customHeight="1">
      <c r="A20" s="5">
        <v>16</v>
      </c>
      <c r="B20" s="6" t="s">
        <v>99</v>
      </c>
      <c r="C20" s="7" t="s">
        <v>105</v>
      </c>
      <c r="D20" s="5" t="s">
        <v>106</v>
      </c>
      <c r="E20" s="8" t="s">
        <v>107</v>
      </c>
      <c r="F20" s="5" t="s">
        <v>108</v>
      </c>
      <c r="G20" s="8" t="s">
        <v>109</v>
      </c>
      <c r="H20" s="9">
        <v>83212875</v>
      </c>
      <c r="I20" s="8" t="s">
        <v>19</v>
      </c>
      <c r="J20" s="9" t="s">
        <v>25</v>
      </c>
      <c r="K20" s="9" t="s">
        <v>110</v>
      </c>
    </row>
    <row r="21" spans="1:11" s="10" customFormat="1" ht="30" customHeight="1">
      <c r="A21" s="5">
        <v>17</v>
      </c>
      <c r="B21" s="6" t="s">
        <v>111</v>
      </c>
      <c r="C21" s="7" t="s">
        <v>112</v>
      </c>
      <c r="D21" s="5"/>
      <c r="E21" s="11"/>
      <c r="F21" s="5" t="s">
        <v>113</v>
      </c>
      <c r="G21" s="8" t="s">
        <v>114</v>
      </c>
      <c r="H21" s="9" t="s">
        <v>115</v>
      </c>
      <c r="I21" s="8" t="s">
        <v>116</v>
      </c>
      <c r="J21" s="9" t="s">
        <v>25</v>
      </c>
      <c r="K21" s="9" t="s">
        <v>117</v>
      </c>
    </row>
    <row r="22" spans="1:11" s="10" customFormat="1" ht="30" customHeight="1">
      <c r="A22" s="5">
        <v>18</v>
      </c>
      <c r="B22" s="6" t="s">
        <v>111</v>
      </c>
      <c r="C22" s="7" t="s">
        <v>118</v>
      </c>
      <c r="D22" s="5" t="s">
        <v>119</v>
      </c>
      <c r="E22" s="8" t="s">
        <v>103</v>
      </c>
      <c r="F22" s="5" t="s">
        <v>120</v>
      </c>
      <c r="G22" s="8" t="s">
        <v>121</v>
      </c>
      <c r="H22" s="9" t="s">
        <v>122</v>
      </c>
      <c r="I22" s="8" t="s">
        <v>116</v>
      </c>
      <c r="J22" s="9" t="s">
        <v>25</v>
      </c>
      <c r="K22" s="9" t="s">
        <v>123</v>
      </c>
    </row>
    <row r="23" spans="1:11" s="10" customFormat="1" ht="30" customHeight="1">
      <c r="A23" s="5">
        <v>19</v>
      </c>
      <c r="B23" s="6" t="s">
        <v>111</v>
      </c>
      <c r="C23" s="7" t="s">
        <v>112</v>
      </c>
      <c r="D23" s="5" t="s">
        <v>124</v>
      </c>
      <c r="E23" s="8" t="s">
        <v>125</v>
      </c>
      <c r="F23" s="5" t="s">
        <v>126</v>
      </c>
      <c r="G23" s="8" t="s">
        <v>127</v>
      </c>
      <c r="H23" s="9" t="s">
        <v>128</v>
      </c>
      <c r="I23" s="8" t="s">
        <v>129</v>
      </c>
      <c r="J23" s="9" t="s">
        <v>25</v>
      </c>
      <c r="K23" s="9" t="s">
        <v>130</v>
      </c>
    </row>
    <row r="24" spans="1:11" s="10" customFormat="1" ht="30" customHeight="1">
      <c r="A24" s="5">
        <v>20</v>
      </c>
      <c r="B24" s="6" t="s">
        <v>111</v>
      </c>
      <c r="C24" s="7" t="s">
        <v>131</v>
      </c>
      <c r="D24" s="5" t="s">
        <v>132</v>
      </c>
      <c r="E24" s="8" t="s">
        <v>133</v>
      </c>
      <c r="F24" s="5" t="s">
        <v>134</v>
      </c>
      <c r="G24" s="8" t="s">
        <v>135</v>
      </c>
      <c r="H24" s="9">
        <v>13328863187</v>
      </c>
      <c r="I24" s="8" t="s">
        <v>116</v>
      </c>
      <c r="J24" s="9" t="s">
        <v>25</v>
      </c>
      <c r="K24" s="9" t="s">
        <v>117</v>
      </c>
    </row>
    <row r="25" spans="1:11" s="10" customFormat="1" ht="30" customHeight="1">
      <c r="A25" s="5">
        <v>21</v>
      </c>
      <c r="B25" s="6" t="s">
        <v>111</v>
      </c>
      <c r="C25" s="7" t="s">
        <v>136</v>
      </c>
      <c r="D25" s="5" t="s">
        <v>137</v>
      </c>
      <c r="E25" s="8" t="s">
        <v>138</v>
      </c>
      <c r="F25" s="5" t="s">
        <v>139</v>
      </c>
      <c r="G25" s="8" t="s">
        <v>140</v>
      </c>
      <c r="H25" s="9">
        <v>13559192763</v>
      </c>
      <c r="I25" s="8" t="s">
        <v>116</v>
      </c>
      <c r="J25" s="9" t="s">
        <v>25</v>
      </c>
      <c r="K25" s="9" t="s">
        <v>141</v>
      </c>
    </row>
    <row r="26" spans="1:11" s="10" customFormat="1" ht="50.1" customHeight="1">
      <c r="A26" s="5">
        <v>22</v>
      </c>
      <c r="B26" s="6" t="s">
        <v>142</v>
      </c>
      <c r="C26" s="7" t="s">
        <v>143</v>
      </c>
      <c r="D26" s="5" t="s">
        <v>144</v>
      </c>
      <c r="E26" s="8" t="s">
        <v>145</v>
      </c>
      <c r="F26" s="5" t="s">
        <v>146</v>
      </c>
      <c r="G26" s="8" t="s">
        <v>147</v>
      </c>
      <c r="H26" s="9" t="s">
        <v>148</v>
      </c>
      <c r="I26" s="8" t="s">
        <v>19</v>
      </c>
      <c r="J26" s="9" t="s">
        <v>25</v>
      </c>
      <c r="K26" s="9" t="s">
        <v>149</v>
      </c>
    </row>
    <row r="27" spans="1:11" s="10" customFormat="1" ht="50.1" customHeight="1">
      <c r="A27" s="5">
        <v>23</v>
      </c>
      <c r="B27" s="6" t="s">
        <v>142</v>
      </c>
      <c r="C27" s="7" t="s">
        <v>150</v>
      </c>
      <c r="D27" s="5"/>
      <c r="E27" s="8" t="s">
        <v>22</v>
      </c>
      <c r="F27" s="5" t="s">
        <v>151</v>
      </c>
      <c r="G27" s="8" t="s">
        <v>152</v>
      </c>
      <c r="H27" s="9">
        <v>13023881881</v>
      </c>
      <c r="I27" s="8" t="s">
        <v>19</v>
      </c>
      <c r="J27" s="9" t="s">
        <v>25</v>
      </c>
      <c r="K27" s="9" t="s">
        <v>153</v>
      </c>
    </row>
    <row r="28" spans="1:11" s="10" customFormat="1" ht="50.1" customHeight="1">
      <c r="A28" s="5">
        <v>24</v>
      </c>
      <c r="B28" s="6" t="s">
        <v>142</v>
      </c>
      <c r="C28" s="7" t="s">
        <v>154</v>
      </c>
      <c r="D28" s="5"/>
      <c r="E28" s="8" t="s">
        <v>22</v>
      </c>
      <c r="F28" s="5" t="s">
        <v>155</v>
      </c>
      <c r="G28" s="8" t="s">
        <v>107</v>
      </c>
      <c r="H28" s="9">
        <v>15280447521</v>
      </c>
      <c r="I28" s="8" t="s">
        <v>19</v>
      </c>
      <c r="J28" s="9" t="s">
        <v>20</v>
      </c>
      <c r="K28" s="9" t="s">
        <v>156</v>
      </c>
    </row>
    <row r="29" spans="1:11" s="10" customFormat="1" ht="38.25" customHeight="1">
      <c r="A29" s="5">
        <v>25</v>
      </c>
      <c r="B29" s="6" t="s">
        <v>157</v>
      </c>
      <c r="C29" s="7" t="s">
        <v>158</v>
      </c>
      <c r="D29" s="5" t="s">
        <v>159</v>
      </c>
      <c r="E29" s="8" t="s">
        <v>160</v>
      </c>
      <c r="F29" s="5" t="s">
        <v>161</v>
      </c>
      <c r="G29" s="8" t="s">
        <v>162</v>
      </c>
      <c r="H29" s="9">
        <v>13809505742</v>
      </c>
      <c r="I29" s="8" t="s">
        <v>19</v>
      </c>
      <c r="J29" s="9" t="s">
        <v>25</v>
      </c>
      <c r="K29" s="9" t="s">
        <v>163</v>
      </c>
    </row>
    <row r="30" spans="1:11" s="10" customFormat="1" ht="67.5" customHeight="1">
      <c r="A30" s="5">
        <v>26</v>
      </c>
      <c r="B30" s="6" t="s">
        <v>157</v>
      </c>
      <c r="C30" s="7" t="s">
        <v>164</v>
      </c>
      <c r="D30" s="5" t="s">
        <v>165</v>
      </c>
      <c r="E30" s="8" t="s">
        <v>95</v>
      </c>
      <c r="F30" s="5" t="s">
        <v>166</v>
      </c>
      <c r="G30" s="8" t="s">
        <v>91</v>
      </c>
      <c r="H30" s="9">
        <v>13075972205</v>
      </c>
      <c r="I30" s="8" t="s">
        <v>19</v>
      </c>
      <c r="J30" s="9" t="s">
        <v>25</v>
      </c>
      <c r="K30" s="9" t="s">
        <v>167</v>
      </c>
    </row>
    <row r="31" spans="1:11" s="10" customFormat="1" ht="41.25" customHeight="1">
      <c r="A31" s="5">
        <v>27</v>
      </c>
      <c r="B31" s="6" t="s">
        <v>157</v>
      </c>
      <c r="C31" s="7" t="s">
        <v>164</v>
      </c>
      <c r="D31" s="5" t="s">
        <v>168</v>
      </c>
      <c r="E31" s="8" t="s">
        <v>121</v>
      </c>
      <c r="F31" s="5" t="s">
        <v>169</v>
      </c>
      <c r="G31" s="8" t="s">
        <v>170</v>
      </c>
      <c r="H31" s="9">
        <v>13950305371</v>
      </c>
      <c r="I31" s="8" t="s">
        <v>19</v>
      </c>
      <c r="J31" s="9" t="s">
        <v>25</v>
      </c>
      <c r="K31" s="9" t="s">
        <v>171</v>
      </c>
    </row>
    <row r="32" spans="1:11" s="10" customFormat="1" ht="50.1" customHeight="1">
      <c r="A32" s="5">
        <v>28</v>
      </c>
      <c r="B32" s="6" t="s">
        <v>172</v>
      </c>
      <c r="C32" s="7" t="s">
        <v>173</v>
      </c>
      <c r="D32" s="5" t="s">
        <v>174</v>
      </c>
      <c r="E32" s="8" t="s">
        <v>22</v>
      </c>
      <c r="F32" s="5" t="s">
        <v>175</v>
      </c>
      <c r="G32" s="8" t="s">
        <v>176</v>
      </c>
      <c r="H32" s="9">
        <v>15960028159</v>
      </c>
      <c r="I32" s="8" t="s">
        <v>177</v>
      </c>
      <c r="J32" s="9" t="s">
        <v>20</v>
      </c>
      <c r="K32" s="9" t="s">
        <v>178</v>
      </c>
    </row>
    <row r="33" spans="1:11" s="10" customFormat="1" ht="50.1" customHeight="1">
      <c r="A33" s="5">
        <v>29</v>
      </c>
      <c r="B33" s="6" t="s">
        <v>172</v>
      </c>
      <c r="C33" s="7" t="s">
        <v>173</v>
      </c>
      <c r="D33" s="5" t="s">
        <v>174</v>
      </c>
      <c r="E33" s="8" t="s">
        <v>22</v>
      </c>
      <c r="F33" s="5" t="s">
        <v>179</v>
      </c>
      <c r="G33" s="8" t="s">
        <v>180</v>
      </c>
      <c r="H33" s="9" t="s">
        <v>181</v>
      </c>
      <c r="I33" s="8" t="s">
        <v>19</v>
      </c>
      <c r="J33" s="9" t="s">
        <v>20</v>
      </c>
      <c r="K33" s="9" t="s">
        <v>182</v>
      </c>
    </row>
    <row r="34" spans="1:11" s="10" customFormat="1" ht="50.1" customHeight="1">
      <c r="A34" s="5">
        <v>30</v>
      </c>
      <c r="B34" s="6" t="s">
        <v>172</v>
      </c>
      <c r="C34" s="7" t="s">
        <v>172</v>
      </c>
      <c r="D34" s="5" t="s">
        <v>183</v>
      </c>
      <c r="E34" s="8" t="s">
        <v>184</v>
      </c>
      <c r="F34" s="5" t="s">
        <v>185</v>
      </c>
      <c r="G34" s="8" t="s">
        <v>186</v>
      </c>
      <c r="H34" s="9">
        <v>13599391742</v>
      </c>
      <c r="I34" s="8" t="s">
        <v>19</v>
      </c>
      <c r="J34" s="9" t="s">
        <v>20</v>
      </c>
      <c r="K34" s="9" t="s">
        <v>187</v>
      </c>
    </row>
    <row r="35" spans="1:11" s="10" customFormat="1" ht="50.1" customHeight="1">
      <c r="A35" s="5">
        <v>31</v>
      </c>
      <c r="B35" s="6" t="s">
        <v>172</v>
      </c>
      <c r="C35" s="7" t="s">
        <v>172</v>
      </c>
      <c r="D35" s="5" t="s">
        <v>188</v>
      </c>
      <c r="E35" s="8" t="s">
        <v>189</v>
      </c>
      <c r="F35" s="5" t="s">
        <v>190</v>
      </c>
      <c r="G35" s="8" t="s">
        <v>191</v>
      </c>
      <c r="H35" s="9" t="s">
        <v>192</v>
      </c>
      <c r="I35" s="8" t="s">
        <v>19</v>
      </c>
      <c r="J35" s="9" t="s">
        <v>20</v>
      </c>
      <c r="K35" s="9" t="s">
        <v>193</v>
      </c>
    </row>
    <row r="36" spans="1:11" s="10" customFormat="1" ht="50.1" customHeight="1">
      <c r="A36" s="5">
        <v>32</v>
      </c>
      <c r="B36" s="6" t="s">
        <v>194</v>
      </c>
      <c r="C36" s="7" t="s">
        <v>195</v>
      </c>
      <c r="D36" s="5" t="s">
        <v>196</v>
      </c>
      <c r="E36" s="8" t="s">
        <v>197</v>
      </c>
      <c r="F36" s="5" t="s">
        <v>198</v>
      </c>
      <c r="G36" s="8" t="s">
        <v>199</v>
      </c>
      <c r="H36" s="9">
        <v>15960105076</v>
      </c>
      <c r="I36" s="8" t="s">
        <v>19</v>
      </c>
      <c r="J36" s="9" t="s">
        <v>20</v>
      </c>
      <c r="K36" s="9" t="s">
        <v>200</v>
      </c>
    </row>
    <row r="37" spans="1:11" s="10" customFormat="1" ht="50.1" customHeight="1">
      <c r="A37" s="5">
        <v>33</v>
      </c>
      <c r="B37" s="6" t="s">
        <v>194</v>
      </c>
      <c r="C37" s="7" t="s">
        <v>195</v>
      </c>
      <c r="D37" s="5" t="s">
        <v>201</v>
      </c>
      <c r="E37" s="8" t="s">
        <v>109</v>
      </c>
      <c r="F37" s="5" t="s">
        <v>202</v>
      </c>
      <c r="G37" s="8" t="s">
        <v>203</v>
      </c>
      <c r="H37" s="9">
        <v>15959156844</v>
      </c>
      <c r="I37" s="8" t="s">
        <v>19</v>
      </c>
      <c r="J37" s="9" t="s">
        <v>20</v>
      </c>
      <c r="K37" s="9" t="s">
        <v>204</v>
      </c>
    </row>
    <row r="38" spans="1:11" s="10" customFormat="1" ht="50.1" customHeight="1">
      <c r="A38" s="5">
        <v>34</v>
      </c>
      <c r="B38" s="6" t="s">
        <v>194</v>
      </c>
      <c r="C38" s="7" t="s">
        <v>205</v>
      </c>
      <c r="D38" s="5" t="s">
        <v>206</v>
      </c>
      <c r="E38" s="8" t="s">
        <v>121</v>
      </c>
      <c r="F38" s="5" t="s">
        <v>207</v>
      </c>
      <c r="G38" s="8" t="s">
        <v>31</v>
      </c>
      <c r="H38" s="9">
        <v>13675056229</v>
      </c>
      <c r="I38" s="8" t="s">
        <v>19</v>
      </c>
      <c r="J38" s="9" t="s">
        <v>20</v>
      </c>
      <c r="K38" s="9" t="s">
        <v>208</v>
      </c>
    </row>
    <row r="39" spans="1:11" s="10" customFormat="1" ht="50.1" customHeight="1">
      <c r="A39" s="5">
        <v>35</v>
      </c>
      <c r="B39" s="6" t="s">
        <v>194</v>
      </c>
      <c r="C39" s="7" t="s">
        <v>209</v>
      </c>
      <c r="D39" s="5"/>
      <c r="E39" s="8" t="s">
        <v>22</v>
      </c>
      <c r="F39" s="5" t="s">
        <v>210</v>
      </c>
      <c r="G39" s="8" t="s">
        <v>211</v>
      </c>
      <c r="H39" s="9">
        <v>13705076374</v>
      </c>
      <c r="I39" s="8" t="s">
        <v>177</v>
      </c>
      <c r="J39" s="9" t="s">
        <v>25</v>
      </c>
      <c r="K39" s="9" t="s">
        <v>212</v>
      </c>
    </row>
  </sheetData>
  <autoFilter ref="A4:K39"/>
  <mergeCells count="12">
    <mergeCell ref="J3:J4"/>
    <mergeCell ref="K3:K4"/>
    <mergeCell ref="A1:K1"/>
    <mergeCell ref="B2:F2"/>
    <mergeCell ref="J2:K2"/>
    <mergeCell ref="A3:A4"/>
    <mergeCell ref="B3:B4"/>
    <mergeCell ref="C3:C4"/>
    <mergeCell ref="D3:E3"/>
    <mergeCell ref="F3:G3"/>
    <mergeCell ref="H3:H4"/>
    <mergeCell ref="I3:I4"/>
  </mergeCells>
  <phoneticPr fontId="3" type="noConversion"/>
  <dataValidations count="2">
    <dataValidation type="list" allowBlank="1" showInputMessage="1" showErrorMessage="1" sqref="J12">
      <formula1>"低保户,农办建档立卡户,农办建档立卡户中的低保户,一般困难户"</formula1>
    </dataValidation>
    <dataValidation type="list" allowBlank="1" showInputMessage="1" showErrorMessage="1" sqref="I12:I15 I32:I35">
      <formula1>"失独家庭,伤残家庭,独生子女户,农村二女户,其他计生户"</formula1>
    </dataValidation>
  </dataValidations>
  <printOptions horizontalCentered="1"/>
  <pageMargins left="0.15748031496062992" right="0.15748031496062992" top="0.78740157480314965" bottom="0.59055118110236227" header="0.51181102362204722" footer="0.51181102362204722"/>
  <pageSetup scale="95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Company>CHINA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2018-05-18T07:58:19Z</dcterms:created>
  <dcterms:modified xsi:type="dcterms:W3CDTF">2018-05-18T07:58:47Z</dcterms:modified>
</cp:coreProperties>
</file>