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第一季度" sheetId="1" r:id="rId1"/>
  </sheets>
  <calcPr calcId="144525"/>
</workbook>
</file>

<file path=xl/sharedStrings.xml><?xml version="1.0" encoding="utf-8"?>
<sst xmlns="http://schemas.openxmlformats.org/spreadsheetml/2006/main" count="28" uniqueCount="23">
  <si>
    <t>2021年第二季度企业（单位）社会保险补贴2021第3批公示名单信息表</t>
  </si>
  <si>
    <t>序号</t>
  </si>
  <si>
    <t>招用人员的企业（单位）名称</t>
  </si>
  <si>
    <t>姓名</t>
  </si>
  <si>
    <t>性别</t>
  </si>
  <si>
    <t>身份证号码</t>
  </si>
  <si>
    <t>享受补贴时间段</t>
  </si>
  <si>
    <t>本季度社保补贴总金额（元）</t>
  </si>
  <si>
    <t>是否已参加失业保险</t>
  </si>
  <si>
    <t>福州泰华财务咨询有限公司</t>
  </si>
  <si>
    <t>刘行义</t>
  </si>
  <si>
    <t>男</t>
  </si>
  <si>
    <t>350103********0319</t>
  </si>
  <si>
    <t>2021.4-6</t>
  </si>
  <si>
    <t>是</t>
  </si>
  <si>
    <t>福建联合信实（福州）律师事务所</t>
  </si>
  <si>
    <t>傅如愿</t>
  </si>
  <si>
    <t>女</t>
  </si>
  <si>
    <t>350426********4522</t>
  </si>
  <si>
    <t>福州健坤达贸易有限公司</t>
  </si>
  <si>
    <t>岳小妹</t>
  </si>
  <si>
    <t>350121********6729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</si>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</sst>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/>
    <xf numFmtId="1" fontId="0" fillId="0" borderId="0" xfId="0" applyNumberForma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49" fontId="0" fillId="0" borderId="0" xfId="0" applyNumberFormat="1" applyFont="1"/>
    <xf numFmtId="49" fontId="4" fillId="0" borderId="2" xfId="0" applyNumberFormat="1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1" sqref="E11"/>
    </sheetView>
  </sheetViews>
  <sheetFormatPr defaultColWidth="9" defaultRowHeight="13.5"/>
  <cols>
    <col min="1" max="1" width="5.5" customWidth="1"/>
    <col min="2" max="2" width="33.375" customWidth="1"/>
    <col min="4" max="4" width="14.5" customWidth="1"/>
    <col min="5" max="5" width="29.125" customWidth="1"/>
    <col min="6" max="6" width="16.5" style="2" customWidth="1"/>
    <col min="7" max="7" width="13.5" customWidth="1"/>
    <col min="8" max="8" width="12.125" customWidth="1"/>
    <col min="9" max="9" width="9.25" customWidth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3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ht="35.1" customHeight="1" spans="1:9">
      <c r="A3" s="6">
        <v>1</v>
      </c>
      <c r="B3" s="7" t="s">
        <v>9</v>
      </c>
      <c r="C3" s="8" t="s">
        <v>10</v>
      </c>
      <c r="D3" s="9" t="s">
        <v>11</v>
      </c>
      <c r="E3" s="25" t="s">
        <v>12</v>
      </c>
      <c r="F3" s="7" t="s">
        <v>13</v>
      </c>
      <c r="G3" s="11">
        <v>1728.21</v>
      </c>
      <c r="H3" s="12" t="s">
        <v>14</v>
      </c>
      <c r="I3" s="24"/>
    </row>
    <row r="4" ht="35.1" customHeight="1" spans="1:9">
      <c r="A4" s="6">
        <v>2</v>
      </c>
      <c r="B4" s="7" t="s">
        <v>15</v>
      </c>
      <c r="C4" s="9" t="s">
        <v>16</v>
      </c>
      <c r="D4" s="13" t="s">
        <v>17</v>
      </c>
      <c r="E4" s="26" t="s">
        <v>18</v>
      </c>
      <c r="F4" s="7" t="s">
        <v>13</v>
      </c>
      <c r="G4" s="11">
        <v>2572.5</v>
      </c>
      <c r="H4" s="12" t="s">
        <v>14</v>
      </c>
      <c r="I4" s="24"/>
    </row>
    <row r="5" ht="35.1" customHeight="1" spans="1:9">
      <c r="A5" s="6">
        <v>3</v>
      </c>
      <c r="B5" s="7" t="s">
        <v>19</v>
      </c>
      <c r="C5" s="14" t="s">
        <v>20</v>
      </c>
      <c r="D5" s="14" t="s">
        <v>17</v>
      </c>
      <c r="E5" s="27" t="s">
        <v>21</v>
      </c>
      <c r="F5" s="15" t="s">
        <v>13</v>
      </c>
      <c r="G5" s="16">
        <v>1755.75</v>
      </c>
      <c r="H5" s="12" t="s">
        <v>14</v>
      </c>
      <c r="I5" s="24"/>
    </row>
    <row r="6" ht="18.75" spans="1:9">
      <c r="A6" s="17"/>
      <c r="B6" s="17"/>
      <c r="C6" s="17"/>
      <c r="D6" s="17"/>
      <c r="E6" s="18"/>
      <c r="F6" s="19" t="s">
        <v>22</v>
      </c>
      <c r="G6" s="20">
        <f>SUM(G3:G5)</f>
        <v>6056.46</v>
      </c>
      <c r="H6" s="17"/>
      <c r="I6" s="24"/>
    </row>
    <row r="7" ht="18.75" spans="6:9">
      <c r="F7" s="21"/>
      <c r="I7" s="24"/>
    </row>
    <row r="8" ht="18.75" spans="6:9">
      <c r="F8" s="21"/>
      <c r="I8" s="24"/>
    </row>
    <row r="9" ht="18.75" spans="6:9">
      <c r="F9" s="21"/>
      <c r="I9" s="24"/>
    </row>
    <row r="10" ht="18.75" spans="6:9">
      <c r="F10" s="22"/>
      <c r="I10" s="24"/>
    </row>
    <row r="11" ht="18.75" spans="6:6">
      <c r="F11" s="22"/>
    </row>
    <row r="12" ht="18.75" spans="6:6">
      <c r="F12" s="22"/>
    </row>
    <row r="13" ht="18.75" spans="6:6">
      <c r="F13" s="22"/>
    </row>
    <row r="14" ht="18.75" spans="6:6">
      <c r="F14" s="22"/>
    </row>
    <row r="15" spans="6:6">
      <c r="F15" s="23"/>
    </row>
    <row r="16" spans="6:6">
      <c r="F16" s="23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晞</cp:lastModifiedBy>
  <dcterms:created xsi:type="dcterms:W3CDTF">2006-09-16T00:00:00Z</dcterms:created>
  <cp:lastPrinted>2021-07-06T07:16:00Z</cp:lastPrinted>
  <dcterms:modified xsi:type="dcterms:W3CDTF">2021-08-06T08:48:43Z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5A565FCC49B5441B830FFC3D48D4E56D</vt:lpwstr>
  </property>
</Properties>
</file>