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5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<sst xmlns="http://schemas.openxmlformats.org/spreadsheetml/2006/main" count="327" uniqueCount="167">
  <si>
    <t>2025年度双虹小学广告宣传服务报价单</t>
  </si>
  <si>
    <t>报价单位：</t>
  </si>
  <si>
    <t>报价时间：</t>
  </si>
  <si>
    <t>联系人：</t>
  </si>
  <si>
    <t>联系电话：</t>
  </si>
  <si>
    <t>地  址：</t>
  </si>
  <si>
    <t>单位盖章：</t>
  </si>
  <si>
    <t>序号</t>
  </si>
  <si>
    <t>分类</t>
  </si>
  <si>
    <t>制作项目</t>
  </si>
  <si>
    <t>规格 （cm）</t>
  </si>
  <si>
    <t>单位</t>
  </si>
  <si>
    <t>数量</t>
  </si>
  <si>
    <t>单价</t>
  </si>
  <si>
    <t>备注</t>
  </si>
  <si>
    <t>设计</t>
  </si>
  <si>
    <t>喷绘排版/设计费</t>
  </si>
  <si>
    <t>无</t>
  </si>
  <si>
    <t>版</t>
  </si>
  <si>
    <t>印刷排版/设计费</t>
  </si>
  <si>
    <t>页</t>
  </si>
  <si>
    <t xml:space="preserve">喷绘
/
展板
/
牌匾
/
标识
/
制作
</t>
  </si>
  <si>
    <t>室内写真喷绘</t>
  </si>
  <si>
    <t>100*100</t>
  </si>
  <si>
    <t>平方</t>
  </si>
  <si>
    <t>背胶</t>
  </si>
  <si>
    <t>户外写真喷绘</t>
  </si>
  <si>
    <t>黑底背胶户外写真喷绘</t>
  </si>
  <si>
    <t>PVC硬片喷绘</t>
  </si>
  <si>
    <t>户外写真/斜纹膜</t>
  </si>
  <si>
    <t>背胶/耐磨</t>
  </si>
  <si>
    <t>室内写真/贴冷板</t>
  </si>
  <si>
    <t>户外写真/贴冷板</t>
  </si>
  <si>
    <t>户外写真/贴冷板/异型裁切</t>
  </si>
  <si>
    <t>户外写真/贴3厘PVC板</t>
  </si>
  <si>
    <t>户外写真/贴5厘PVC板</t>
  </si>
  <si>
    <t>户外写真/贴10厘PVC板</t>
  </si>
  <si>
    <t>550灯布喷绘</t>
  </si>
  <si>
    <t>黑底灯布喷绘</t>
  </si>
  <si>
    <t>油画布喷绘</t>
  </si>
  <si>
    <t>壁纸喷绘</t>
  </si>
  <si>
    <t>灯布穿绳</t>
  </si>
  <si>
    <t>米</t>
  </si>
  <si>
    <t>细边框（塑料）</t>
  </si>
  <si>
    <t>粗边框（塑料）</t>
  </si>
  <si>
    <t>磁贴</t>
  </si>
  <si>
    <t>幅宽60</t>
  </si>
  <si>
    <t>10厘PVC雕刻/UV打印</t>
  </si>
  <si>
    <t>材料厚度10毫米</t>
  </si>
  <si>
    <t>20厘PVC雕刻/UV打印</t>
  </si>
  <si>
    <t>材料厚度20毫米</t>
  </si>
  <si>
    <t>2厘亚克力+20厘PVC雕刻/UV打印</t>
  </si>
  <si>
    <t>2厘亚克力+20厘PVC</t>
  </si>
  <si>
    <t>水晶字/画 雕刻/UV打印</t>
  </si>
  <si>
    <t>5厘亚克力</t>
  </si>
  <si>
    <t>牌匾制作
（不锈钢、钛金牌、木托底奖牌）</t>
  </si>
  <si>
    <t>40*60</t>
  </si>
  <si>
    <t>个</t>
  </si>
  <si>
    <t>蚀刻</t>
  </si>
  <si>
    <t>不锈钢、钛金制品</t>
  </si>
  <si>
    <t>厚度1厘</t>
  </si>
  <si>
    <t>LED不锈钢发光字/牌</t>
  </si>
  <si>
    <t>材料
/
器材</t>
  </si>
  <si>
    <t>空白冷裱板</t>
  </si>
  <si>
    <t>120*240</t>
  </si>
  <si>
    <t>张</t>
  </si>
  <si>
    <t>空白万通板板</t>
  </si>
  <si>
    <t>100*200</t>
  </si>
  <si>
    <t>空白有机板</t>
  </si>
  <si>
    <t>空白亚克力板</t>
  </si>
  <si>
    <t>厚度2厘</t>
  </si>
  <si>
    <t>铝合金科室牌</t>
  </si>
  <si>
    <t>12*30</t>
  </si>
  <si>
    <t>X展架</t>
  </si>
  <si>
    <t>60*160</t>
  </si>
  <si>
    <t>门形展架</t>
  </si>
  <si>
    <t>80*180</t>
  </si>
  <si>
    <t>重型</t>
  </si>
  <si>
    <t>磁性白板</t>
  </si>
  <si>
    <t>双面镀锌板</t>
  </si>
  <si>
    <t>亚克力台签</t>
  </si>
  <si>
    <t>10*15</t>
  </si>
  <si>
    <t>2厘亚克力</t>
  </si>
  <si>
    <t>亚克力卡槽</t>
  </si>
  <si>
    <t>A4</t>
  </si>
  <si>
    <t>A5</t>
  </si>
  <si>
    <t>不锈钢伸缩手柄</t>
  </si>
  <si>
    <t>人像展板支架</t>
  </si>
  <si>
    <t>方管喷漆</t>
  </si>
  <si>
    <t>背景展板支架</t>
  </si>
  <si>
    <t>20*200</t>
  </si>
  <si>
    <t>4公分铝合金框</t>
  </si>
  <si>
    <t>4cm</t>
  </si>
  <si>
    <t>2公分铝合金框</t>
  </si>
  <si>
    <t>2cm</t>
  </si>
  <si>
    <t>软膜灯箱（型材）</t>
  </si>
  <si>
    <t>8cm</t>
  </si>
  <si>
    <t>厚度8cm</t>
  </si>
  <si>
    <t>软膜灯箱（LED灯）</t>
  </si>
  <si>
    <t>100.*100</t>
  </si>
  <si>
    <t>铝合金海报架</t>
  </si>
  <si>
    <t>60*90</t>
  </si>
  <si>
    <t>不含画面</t>
  </si>
  <si>
    <t>丽屏展架</t>
  </si>
  <si>
    <t>铝合金宣传栏（移动式）</t>
  </si>
  <si>
    <t>不锈钢宣传栏（移动式）</t>
  </si>
  <si>
    <t>户外宣传栏（壁挂式）</t>
  </si>
  <si>
    <t>封闭可开启/
气动支撑/钢化玻璃</t>
  </si>
  <si>
    <t>L型钛金海报架</t>
  </si>
  <si>
    <t>80*120</t>
  </si>
  <si>
    <t>木画架</t>
  </si>
  <si>
    <t>演出/活动</t>
  </si>
  <si>
    <t>桁架</t>
  </si>
  <si>
    <t>500*800</t>
  </si>
  <si>
    <t>含往返运输/搬运/拆装</t>
  </si>
  <si>
    <t>舞台</t>
  </si>
  <si>
    <t>气球拱门</t>
  </si>
  <si>
    <t>定制</t>
  </si>
  <si>
    <t>充气拱门</t>
  </si>
  <si>
    <t>10米</t>
  </si>
  <si>
    <t>地毯</t>
  </si>
  <si>
    <t>条纹地毯</t>
  </si>
  <si>
    <t>布质材料
/
丝网印刷</t>
  </si>
  <si>
    <t>4号旗</t>
  </si>
  <si>
    <t>144*96</t>
  </si>
  <si>
    <t>面</t>
  </si>
  <si>
    <t>5号旗</t>
  </si>
  <si>
    <t>96*64</t>
  </si>
  <si>
    <t>非标旗帜制作</t>
  </si>
  <si>
    <t>锦旗</t>
  </si>
  <si>
    <t>横幅</t>
  </si>
  <si>
    <t>70*100</t>
  </si>
  <si>
    <t>90*100</t>
  </si>
  <si>
    <t>袖标</t>
  </si>
  <si>
    <t>15*45</t>
  </si>
  <si>
    <t>号码布</t>
  </si>
  <si>
    <t>12*20</t>
  </si>
  <si>
    <t>绶带</t>
  </si>
  <si>
    <t>12*85</t>
  </si>
  <si>
    <t>条</t>
  </si>
  <si>
    <t>图文制品
文本印刷</t>
  </si>
  <si>
    <t>文本胶装</t>
  </si>
  <si>
    <t>本</t>
  </si>
  <si>
    <t>普通封面纸/胶装</t>
  </si>
  <si>
    <t>黑白复印/打印</t>
  </si>
  <si>
    <t>70g复印纸</t>
  </si>
  <si>
    <t>A3</t>
  </si>
  <si>
    <t>彩色复印/打印</t>
  </si>
  <si>
    <t>250g铜版纸/特种纸</t>
  </si>
  <si>
    <t>彩色激光打印</t>
  </si>
  <si>
    <t>300g特种纸</t>
  </si>
  <si>
    <t>宣传单页印刷</t>
  </si>
  <si>
    <t>157g铜版纸，500为起印量</t>
  </si>
  <si>
    <t>文本排版、整理</t>
  </si>
  <si>
    <t>图文扫描</t>
  </si>
  <si>
    <t>证件卡</t>
  </si>
  <si>
    <t>B7</t>
  </si>
  <si>
    <t>套</t>
  </si>
  <si>
    <t>含内芯、卡套、吊绳全套</t>
  </si>
  <si>
    <t>塑封</t>
  </si>
  <si>
    <t>不干胶打印/异型裁切</t>
  </si>
  <si>
    <t>实际数量拼版后按A3计算</t>
  </si>
  <si>
    <t>圆形不干胶打印/裁切</t>
  </si>
  <si>
    <t>8*8</t>
  </si>
  <si>
    <t>水晶UV不干胶（异型剪裁）</t>
  </si>
  <si>
    <t>总计：</t>
  </si>
  <si>
    <t>备注：以上报价已含税，包含排版、喷绘、制作、安装、送货。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</si>
</sst>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10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95"/>
  <sheetViews>
    <sheetView tabSelected="1" zoomScale="60" zoomScaleNormal="60" workbookViewId="0">
      <selection activeCell="B2" sqref="B2:I3"/>
    </sheetView>
  </sheetViews>
  <sheetFormatPr defaultColWidth="9" defaultRowHeight="14.25"/>
  <cols>
    <col min="1" max="3" width="9" style="1"/>
    <col min="4" max="4" width="31.5" style="1" customWidth="1"/>
    <col min="5" max="5" width="14.75" style="1" customWidth="1"/>
    <col min="6" max="6" width="11.375" style="1" customWidth="1"/>
    <col min="7" max="7" width="11.75" style="1" customWidth="1"/>
    <col min="8" max="8" width="12.875" style="1" customWidth="1"/>
    <col min="9" max="9" width="27.625" style="1" customWidth="1"/>
    <col min="10" max="16384" width="9" style="1"/>
  </cols>
  <sheetData>
    <row r="2" ht="42.95" customHeight="1" spans="2:9">
      <c r="B2" s="2" t="s">
        <v>0</v>
      </c>
      <c r="C2" s="3"/>
      <c r="D2" s="4"/>
      <c r="E2" s="4"/>
      <c r="F2" s="4"/>
      <c r="G2" s="4"/>
      <c r="H2" s="5"/>
      <c r="I2" s="14"/>
    </row>
    <row r="3" ht="48.95" customHeight="1" spans="2:9">
      <c r="B3" s="6"/>
      <c r="C3" s="7"/>
      <c r="D3" s="7"/>
      <c r="E3" s="7"/>
      <c r="F3" s="7"/>
      <c r="G3" s="7"/>
      <c r="H3" s="8"/>
      <c r="I3" s="15"/>
    </row>
    <row r="4" ht="33" customHeight="1" spans="2:9">
      <c r="B4" s="9" t="s">
        <v>1</v>
      </c>
      <c r="C4" s="10"/>
      <c r="D4" s="10"/>
      <c r="E4" s="10"/>
      <c r="F4" s="10" t="s">
        <v>2</v>
      </c>
      <c r="G4" s="10"/>
      <c r="H4" s="10"/>
      <c r="I4" s="10"/>
    </row>
    <row r="5" ht="33" customHeight="1" spans="2:9">
      <c r="B5" s="9" t="s">
        <v>3</v>
      </c>
      <c r="C5" s="9"/>
      <c r="D5" s="9"/>
      <c r="E5" s="9"/>
      <c r="F5" s="9" t="s">
        <v>4</v>
      </c>
      <c r="G5" s="9"/>
      <c r="H5" s="9"/>
      <c r="I5" s="9"/>
    </row>
    <row r="6" ht="33" customHeight="1" spans="2:9">
      <c r="B6" s="9" t="s">
        <v>5</v>
      </c>
      <c r="C6" s="9"/>
      <c r="D6" s="9"/>
      <c r="E6" s="9"/>
      <c r="F6" s="9" t="s">
        <v>6</v>
      </c>
      <c r="G6" s="9"/>
      <c r="H6" s="9"/>
      <c r="I6" s="9"/>
    </row>
    <row r="7" ht="32.1" customHeight="1" spans="2:9"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2" t="s">
        <v>13</v>
      </c>
      <c r="I7" s="11" t="s">
        <v>14</v>
      </c>
    </row>
    <row r="8" ht="32.1" customHeight="1" spans="2:9">
      <c r="B8" s="11">
        <v>1</v>
      </c>
      <c r="C8" s="11" t="s">
        <v>15</v>
      </c>
      <c r="D8" s="11" t="s">
        <v>16</v>
      </c>
      <c r="E8" s="11" t="s">
        <v>17</v>
      </c>
      <c r="F8" s="11" t="s">
        <v>18</v>
      </c>
      <c r="G8" s="11">
        <v>1</v>
      </c>
      <c r="H8" s="12"/>
      <c r="I8" s="11"/>
    </row>
    <row r="9" ht="32.1" customHeight="1" spans="2:9">
      <c r="B9" s="11">
        <v>2</v>
      </c>
      <c r="C9" s="11"/>
      <c r="D9" s="11" t="s">
        <v>19</v>
      </c>
      <c r="E9" s="11" t="s">
        <v>17</v>
      </c>
      <c r="F9" s="11" t="s">
        <v>20</v>
      </c>
      <c r="G9" s="11">
        <v>1</v>
      </c>
      <c r="H9" s="12"/>
      <c r="I9" s="11"/>
    </row>
    <row r="10" ht="32.1" customHeight="1" spans="2:9">
      <c r="B10" s="11">
        <v>3</v>
      </c>
      <c r="C10" s="13" t="s">
        <v>21</v>
      </c>
      <c r="D10" s="11" t="s">
        <v>22</v>
      </c>
      <c r="E10" s="11" t="s">
        <v>23</v>
      </c>
      <c r="F10" s="11" t="s">
        <v>24</v>
      </c>
      <c r="G10" s="11">
        <v>1</v>
      </c>
      <c r="H10" s="12"/>
      <c r="I10" s="11" t="s">
        <v>25</v>
      </c>
    </row>
    <row r="11" ht="32.1" customHeight="1" spans="2:9">
      <c r="B11" s="11">
        <v>4</v>
      </c>
      <c r="C11" s="13"/>
      <c r="D11" s="11" t="s">
        <v>26</v>
      </c>
      <c r="E11" s="11" t="s">
        <v>23</v>
      </c>
      <c r="F11" s="11" t="s">
        <v>24</v>
      </c>
      <c r="G11" s="11">
        <v>1</v>
      </c>
      <c r="H11" s="12"/>
      <c r="I11" s="11" t="s">
        <v>25</v>
      </c>
    </row>
    <row r="12" ht="32.1" customHeight="1" spans="2:9">
      <c r="B12" s="11">
        <v>5</v>
      </c>
      <c r="C12" s="13"/>
      <c r="D12" s="11" t="s">
        <v>27</v>
      </c>
      <c r="E12" s="11" t="s">
        <v>23</v>
      </c>
      <c r="F12" s="11" t="s">
        <v>24</v>
      </c>
      <c r="G12" s="11">
        <v>1</v>
      </c>
      <c r="H12" s="12"/>
      <c r="I12" s="11" t="s">
        <v>25</v>
      </c>
    </row>
    <row r="13" ht="32.1" customHeight="1" spans="2:9">
      <c r="B13" s="11">
        <v>6</v>
      </c>
      <c r="C13" s="13"/>
      <c r="D13" s="11" t="s">
        <v>28</v>
      </c>
      <c r="E13" s="11" t="s">
        <v>23</v>
      </c>
      <c r="F13" s="11" t="s">
        <v>24</v>
      </c>
      <c r="G13" s="11">
        <v>1</v>
      </c>
      <c r="H13" s="12"/>
      <c r="I13" s="11"/>
    </row>
    <row r="14" ht="32.1" customHeight="1" spans="2:9">
      <c r="B14" s="11">
        <v>7</v>
      </c>
      <c r="C14" s="13"/>
      <c r="D14" s="11" t="s">
        <v>29</v>
      </c>
      <c r="E14" s="11" t="s">
        <v>23</v>
      </c>
      <c r="F14" s="11" t="s">
        <v>24</v>
      </c>
      <c r="G14" s="11">
        <v>1</v>
      </c>
      <c r="H14" s="12"/>
      <c r="I14" s="11" t="s">
        <v>30</v>
      </c>
    </row>
    <row r="15" ht="32.1" customHeight="1" spans="2:9">
      <c r="B15" s="11">
        <v>8</v>
      </c>
      <c r="C15" s="13"/>
      <c r="D15" s="11" t="s">
        <v>31</v>
      </c>
      <c r="E15" s="11" t="s">
        <v>23</v>
      </c>
      <c r="F15" s="11" t="s">
        <v>24</v>
      </c>
      <c r="G15" s="11">
        <v>1</v>
      </c>
      <c r="H15" s="12"/>
      <c r="I15" s="11"/>
    </row>
    <row r="16" ht="32.1" customHeight="1" spans="2:9">
      <c r="B16" s="11">
        <v>9</v>
      </c>
      <c r="C16" s="13"/>
      <c r="D16" s="11" t="s">
        <v>32</v>
      </c>
      <c r="E16" s="11" t="s">
        <v>23</v>
      </c>
      <c r="F16" s="11" t="s">
        <v>24</v>
      </c>
      <c r="G16" s="11">
        <v>1</v>
      </c>
      <c r="H16" s="12"/>
      <c r="I16" s="11"/>
    </row>
    <row r="17" ht="32.1" customHeight="1" spans="2:9">
      <c r="B17" s="11">
        <v>10</v>
      </c>
      <c r="C17" s="13"/>
      <c r="D17" s="11" t="s">
        <v>33</v>
      </c>
      <c r="E17" s="11" t="s">
        <v>23</v>
      </c>
      <c r="F17" s="11" t="s">
        <v>24</v>
      </c>
      <c r="G17" s="11">
        <v>1</v>
      </c>
      <c r="H17" s="12"/>
      <c r="I17" s="11"/>
    </row>
    <row r="18" ht="32.1" customHeight="1" spans="2:9">
      <c r="B18" s="11">
        <v>11</v>
      </c>
      <c r="C18" s="13"/>
      <c r="D18" s="11" t="s">
        <v>34</v>
      </c>
      <c r="E18" s="11" t="s">
        <v>23</v>
      </c>
      <c r="F18" s="11" t="s">
        <v>24</v>
      </c>
      <c r="G18" s="11">
        <v>1</v>
      </c>
      <c r="H18" s="12"/>
      <c r="I18" s="11"/>
    </row>
    <row r="19" ht="32.1" customHeight="1" spans="2:9">
      <c r="B19" s="11">
        <v>12</v>
      </c>
      <c r="C19" s="13"/>
      <c r="D19" s="11" t="s">
        <v>35</v>
      </c>
      <c r="E19" s="11" t="s">
        <v>23</v>
      </c>
      <c r="F19" s="11" t="s">
        <v>24</v>
      </c>
      <c r="G19" s="11">
        <v>1</v>
      </c>
      <c r="H19" s="12"/>
      <c r="I19" s="11"/>
    </row>
    <row r="20" ht="32.1" customHeight="1" spans="2:9">
      <c r="B20" s="11">
        <v>13</v>
      </c>
      <c r="C20" s="13"/>
      <c r="D20" s="11" t="s">
        <v>36</v>
      </c>
      <c r="E20" s="11" t="s">
        <v>23</v>
      </c>
      <c r="F20" s="11" t="s">
        <v>24</v>
      </c>
      <c r="G20" s="11">
        <v>1</v>
      </c>
      <c r="H20" s="12"/>
      <c r="I20" s="11"/>
    </row>
    <row r="21" ht="32.1" customHeight="1" spans="2:9">
      <c r="B21" s="11">
        <v>14</v>
      </c>
      <c r="C21" s="13"/>
      <c r="D21" s="11" t="s">
        <v>37</v>
      </c>
      <c r="E21" s="11" t="s">
        <v>23</v>
      </c>
      <c r="F21" s="11" t="s">
        <v>24</v>
      </c>
      <c r="G21" s="11">
        <v>1</v>
      </c>
      <c r="H21" s="12"/>
      <c r="I21" s="11"/>
    </row>
    <row r="22" ht="32.1" customHeight="1" spans="2:9">
      <c r="B22" s="11">
        <v>15</v>
      </c>
      <c r="C22" s="13"/>
      <c r="D22" s="11" t="s">
        <v>38</v>
      </c>
      <c r="E22" s="11" t="s">
        <v>23</v>
      </c>
      <c r="F22" s="11" t="s">
        <v>24</v>
      </c>
      <c r="G22" s="11">
        <v>1</v>
      </c>
      <c r="H22" s="12"/>
      <c r="I22" s="11"/>
    </row>
    <row r="23" ht="32.1" customHeight="1" spans="2:9">
      <c r="B23" s="11">
        <v>16</v>
      </c>
      <c r="C23" s="13"/>
      <c r="D23" s="11" t="s">
        <v>39</v>
      </c>
      <c r="E23" s="11" t="s">
        <v>23</v>
      </c>
      <c r="F23" s="11" t="s">
        <v>24</v>
      </c>
      <c r="G23" s="11">
        <v>1</v>
      </c>
      <c r="H23" s="12"/>
      <c r="I23" s="11"/>
    </row>
    <row r="24" ht="32.1" customHeight="1" spans="2:9">
      <c r="B24" s="11">
        <v>17</v>
      </c>
      <c r="C24" s="13"/>
      <c r="D24" s="11" t="s">
        <v>40</v>
      </c>
      <c r="E24" s="11" t="s">
        <v>23</v>
      </c>
      <c r="F24" s="11" t="s">
        <v>24</v>
      </c>
      <c r="G24" s="11">
        <v>1</v>
      </c>
      <c r="H24" s="12"/>
      <c r="I24" s="11"/>
    </row>
    <row r="25" ht="32.1" customHeight="1" spans="2:9">
      <c r="B25" s="11">
        <v>18</v>
      </c>
      <c r="C25" s="13"/>
      <c r="D25" s="11" t="s">
        <v>41</v>
      </c>
      <c r="E25" s="11"/>
      <c r="F25" s="11" t="s">
        <v>42</v>
      </c>
      <c r="G25" s="11">
        <v>1</v>
      </c>
      <c r="H25" s="12"/>
      <c r="I25" s="11"/>
    </row>
    <row r="26" ht="32.1" customHeight="1" spans="2:9">
      <c r="B26" s="11">
        <v>19</v>
      </c>
      <c r="C26" s="13"/>
      <c r="D26" s="11" t="s">
        <v>43</v>
      </c>
      <c r="E26" s="11"/>
      <c r="F26" s="11" t="s">
        <v>42</v>
      </c>
      <c r="G26" s="11">
        <v>1</v>
      </c>
      <c r="H26" s="12"/>
      <c r="I26" s="11"/>
    </row>
    <row r="27" ht="32.1" customHeight="1" spans="2:9">
      <c r="B27" s="11">
        <v>20</v>
      </c>
      <c r="C27" s="13"/>
      <c r="D27" s="11" t="s">
        <v>44</v>
      </c>
      <c r="E27" s="11"/>
      <c r="F27" s="11" t="s">
        <v>42</v>
      </c>
      <c r="G27" s="11">
        <v>1</v>
      </c>
      <c r="H27" s="12"/>
      <c r="I27" s="11"/>
    </row>
    <row r="28" ht="32.1" customHeight="1" spans="2:9">
      <c r="B28" s="11">
        <v>21</v>
      </c>
      <c r="C28" s="13"/>
      <c r="D28" s="11" t="s">
        <v>45</v>
      </c>
      <c r="E28" s="11" t="s">
        <v>46</v>
      </c>
      <c r="F28" s="11" t="s">
        <v>42</v>
      </c>
      <c r="G28" s="11">
        <v>1</v>
      </c>
      <c r="H28" s="12"/>
      <c r="I28" s="11"/>
    </row>
    <row r="29" ht="32.1" customHeight="1" spans="2:9">
      <c r="B29" s="11">
        <v>22</v>
      </c>
      <c r="C29" s="13"/>
      <c r="D29" s="11" t="s">
        <v>47</v>
      </c>
      <c r="E29" s="11" t="s">
        <v>23</v>
      </c>
      <c r="F29" s="11" t="s">
        <v>24</v>
      </c>
      <c r="G29" s="11">
        <v>1</v>
      </c>
      <c r="H29" s="12"/>
      <c r="I29" s="11" t="s">
        <v>48</v>
      </c>
    </row>
    <row r="30" ht="32.1" customHeight="1" spans="2:9">
      <c r="B30" s="11">
        <v>23</v>
      </c>
      <c r="C30" s="13"/>
      <c r="D30" s="11" t="s">
        <v>49</v>
      </c>
      <c r="E30" s="11" t="s">
        <v>23</v>
      </c>
      <c r="F30" s="11" t="s">
        <v>24</v>
      </c>
      <c r="G30" s="11">
        <v>1</v>
      </c>
      <c r="H30" s="12"/>
      <c r="I30" s="11" t="s">
        <v>50</v>
      </c>
    </row>
    <row r="31" ht="32.1" customHeight="1" spans="2:9">
      <c r="B31" s="11">
        <v>24</v>
      </c>
      <c r="C31" s="13"/>
      <c r="D31" s="11" t="s">
        <v>51</v>
      </c>
      <c r="E31" s="11" t="s">
        <v>23</v>
      </c>
      <c r="F31" s="11" t="s">
        <v>24</v>
      </c>
      <c r="G31" s="11">
        <v>1</v>
      </c>
      <c r="H31" s="12"/>
      <c r="I31" s="11" t="s">
        <v>52</v>
      </c>
    </row>
    <row r="32" ht="32.1" customHeight="1" spans="2:9">
      <c r="B32" s="11">
        <v>25</v>
      </c>
      <c r="C32" s="13"/>
      <c r="D32" s="11" t="s">
        <v>53</v>
      </c>
      <c r="E32" s="11" t="s">
        <v>23</v>
      </c>
      <c r="F32" s="11" t="s">
        <v>24</v>
      </c>
      <c r="G32" s="11">
        <v>1</v>
      </c>
      <c r="H32" s="12"/>
      <c r="I32" s="11" t="s">
        <v>54</v>
      </c>
    </row>
    <row r="33" ht="32.1" customHeight="1" spans="2:9">
      <c r="B33" s="11">
        <v>26</v>
      </c>
      <c r="C33" s="13"/>
      <c r="D33" s="13" t="s">
        <v>55</v>
      </c>
      <c r="E33" s="11" t="s">
        <v>56</v>
      </c>
      <c r="F33" s="11" t="s">
        <v>57</v>
      </c>
      <c r="G33" s="11">
        <v>1</v>
      </c>
      <c r="H33" s="12"/>
      <c r="I33" s="11" t="s">
        <v>58</v>
      </c>
    </row>
    <row r="34" ht="32.1" customHeight="1" spans="2:9">
      <c r="B34" s="11">
        <v>27</v>
      </c>
      <c r="C34" s="13"/>
      <c r="D34" s="11" t="s">
        <v>59</v>
      </c>
      <c r="E34" s="11" t="s">
        <v>23</v>
      </c>
      <c r="F34" s="11" t="s">
        <v>24</v>
      </c>
      <c r="G34" s="11">
        <v>1</v>
      </c>
      <c r="H34" s="12"/>
      <c r="I34" s="11" t="s">
        <v>60</v>
      </c>
    </row>
    <row r="35" ht="32.1" customHeight="1" spans="2:9">
      <c r="B35" s="11">
        <v>28</v>
      </c>
      <c r="C35" s="13"/>
      <c r="D35" s="11" t="s">
        <v>61</v>
      </c>
      <c r="E35" s="11" t="s">
        <v>23</v>
      </c>
      <c r="F35" s="11" t="s">
        <v>42</v>
      </c>
      <c r="G35" s="11">
        <v>1</v>
      </c>
      <c r="H35" s="12"/>
      <c r="I35" s="11"/>
    </row>
    <row r="36" ht="32.1" customHeight="1" spans="2:9">
      <c r="B36" s="11">
        <v>29</v>
      </c>
      <c r="C36" s="13" t="s">
        <v>62</v>
      </c>
      <c r="D36" s="11" t="s">
        <v>63</v>
      </c>
      <c r="E36" s="11" t="s">
        <v>64</v>
      </c>
      <c r="F36" s="11" t="s">
        <v>65</v>
      </c>
      <c r="G36" s="11">
        <v>1</v>
      </c>
      <c r="H36" s="12"/>
      <c r="I36" s="11"/>
    </row>
    <row r="37" ht="32.1" customHeight="1" spans="2:9">
      <c r="B37" s="11">
        <v>30</v>
      </c>
      <c r="C37" s="11"/>
      <c r="D37" s="11" t="s">
        <v>66</v>
      </c>
      <c r="E37" s="11" t="s">
        <v>67</v>
      </c>
      <c r="F37" s="11" t="s">
        <v>65</v>
      </c>
      <c r="G37" s="11">
        <v>1</v>
      </c>
      <c r="H37" s="12"/>
      <c r="I37" s="11"/>
    </row>
    <row r="38" ht="32.1" customHeight="1" spans="2:9">
      <c r="B38" s="11">
        <v>31</v>
      </c>
      <c r="C38" s="11"/>
      <c r="D38" s="11" t="s">
        <v>68</v>
      </c>
      <c r="E38" s="11" t="s">
        <v>64</v>
      </c>
      <c r="F38" s="11" t="s">
        <v>65</v>
      </c>
      <c r="G38" s="11">
        <v>1</v>
      </c>
      <c r="H38" s="12"/>
      <c r="I38" s="11" t="s">
        <v>60</v>
      </c>
    </row>
    <row r="39" ht="32.1" customHeight="1" spans="2:9">
      <c r="B39" s="11">
        <v>32</v>
      </c>
      <c r="C39" s="11"/>
      <c r="D39" s="11" t="s">
        <v>69</v>
      </c>
      <c r="E39" s="11" t="s">
        <v>64</v>
      </c>
      <c r="F39" s="11" t="s">
        <v>65</v>
      </c>
      <c r="G39" s="11">
        <v>1</v>
      </c>
      <c r="H39" s="12"/>
      <c r="I39" s="11" t="s">
        <v>70</v>
      </c>
    </row>
    <row r="40" ht="32.1" customHeight="1" spans="2:9">
      <c r="B40" s="11">
        <v>33</v>
      </c>
      <c r="C40" s="11"/>
      <c r="D40" s="11" t="s">
        <v>71</v>
      </c>
      <c r="E40" s="11" t="s">
        <v>72</v>
      </c>
      <c r="F40" s="11" t="s">
        <v>57</v>
      </c>
      <c r="G40" s="11">
        <v>1</v>
      </c>
      <c r="H40" s="12"/>
      <c r="I40" s="11"/>
    </row>
    <row r="41" ht="32.1" customHeight="1" spans="2:9">
      <c r="B41" s="11">
        <v>34</v>
      </c>
      <c r="C41" s="11"/>
      <c r="D41" s="11" t="s">
        <v>73</v>
      </c>
      <c r="E41" s="11" t="s">
        <v>74</v>
      </c>
      <c r="F41" s="11" t="s">
        <v>57</v>
      </c>
      <c r="G41" s="11">
        <v>1</v>
      </c>
      <c r="H41" s="12"/>
      <c r="I41" s="11"/>
    </row>
    <row r="42" ht="32.1" customHeight="1" spans="2:9">
      <c r="B42" s="11">
        <v>35</v>
      </c>
      <c r="C42" s="11"/>
      <c r="D42" s="11" t="s">
        <v>75</v>
      </c>
      <c r="E42" s="11" t="s">
        <v>76</v>
      </c>
      <c r="F42" s="11" t="s">
        <v>57</v>
      </c>
      <c r="G42" s="11">
        <v>1</v>
      </c>
      <c r="H42" s="12"/>
      <c r="I42" s="11" t="s">
        <v>77</v>
      </c>
    </row>
    <row r="43" ht="32.1" customHeight="1" spans="2:9">
      <c r="B43" s="11">
        <v>36</v>
      </c>
      <c r="C43" s="11"/>
      <c r="D43" s="11" t="s">
        <v>75</v>
      </c>
      <c r="E43" s="11" t="s">
        <v>74</v>
      </c>
      <c r="F43" s="11" t="s">
        <v>57</v>
      </c>
      <c r="G43" s="11">
        <v>1</v>
      </c>
      <c r="H43" s="12"/>
      <c r="I43" s="11" t="s">
        <v>77</v>
      </c>
    </row>
    <row r="44" ht="32.1" customHeight="1" spans="2:9">
      <c r="B44" s="11">
        <v>37</v>
      </c>
      <c r="C44" s="11"/>
      <c r="D44" s="11" t="s">
        <v>78</v>
      </c>
      <c r="E44" s="11" t="s">
        <v>23</v>
      </c>
      <c r="F44" s="11" t="s">
        <v>24</v>
      </c>
      <c r="G44" s="11">
        <v>1</v>
      </c>
      <c r="H44" s="12"/>
      <c r="I44" s="11" t="s">
        <v>79</v>
      </c>
    </row>
    <row r="45" ht="32.1" customHeight="1" spans="2:9">
      <c r="B45" s="11">
        <v>38</v>
      </c>
      <c r="C45" s="11"/>
      <c r="D45" s="11" t="s">
        <v>80</v>
      </c>
      <c r="E45" s="11" t="s">
        <v>81</v>
      </c>
      <c r="F45" s="11" t="s">
        <v>57</v>
      </c>
      <c r="G45" s="11">
        <v>1</v>
      </c>
      <c r="H45" s="12"/>
      <c r="I45" s="11" t="s">
        <v>82</v>
      </c>
    </row>
    <row r="46" ht="32.1" customHeight="1" spans="2:9">
      <c r="B46" s="11">
        <v>39</v>
      </c>
      <c r="C46" s="11"/>
      <c r="D46" s="11" t="s">
        <v>83</v>
      </c>
      <c r="E46" s="11" t="s">
        <v>84</v>
      </c>
      <c r="F46" s="11" t="s">
        <v>57</v>
      </c>
      <c r="G46" s="11">
        <v>1</v>
      </c>
      <c r="H46" s="12"/>
      <c r="I46" s="11" t="s">
        <v>82</v>
      </c>
    </row>
    <row r="47" ht="32.1" customHeight="1" spans="2:9">
      <c r="B47" s="11">
        <v>40</v>
      </c>
      <c r="C47" s="11"/>
      <c r="D47" s="11" t="s">
        <v>83</v>
      </c>
      <c r="E47" s="11" t="s">
        <v>85</v>
      </c>
      <c r="F47" s="11" t="s">
        <v>57</v>
      </c>
      <c r="G47" s="11">
        <v>1</v>
      </c>
      <c r="H47" s="12"/>
      <c r="I47" s="11" t="s">
        <v>82</v>
      </c>
    </row>
    <row r="48" ht="32.1" customHeight="1" spans="2:9">
      <c r="B48" s="11">
        <v>41</v>
      </c>
      <c r="C48" s="11"/>
      <c r="D48" s="11" t="s">
        <v>86</v>
      </c>
      <c r="E48" s="11">
        <v>100</v>
      </c>
      <c r="F48" s="11" t="s">
        <v>57</v>
      </c>
      <c r="G48" s="11">
        <v>1</v>
      </c>
      <c r="H48" s="12"/>
      <c r="I48" s="11"/>
    </row>
    <row r="49" ht="32.1" customHeight="1" spans="2:9">
      <c r="B49" s="11">
        <v>42</v>
      </c>
      <c r="C49" s="11"/>
      <c r="D49" s="11" t="s">
        <v>87</v>
      </c>
      <c r="E49" s="11">
        <v>160</v>
      </c>
      <c r="F49" s="11" t="s">
        <v>57</v>
      </c>
      <c r="G49" s="11">
        <v>1</v>
      </c>
      <c r="H49" s="12"/>
      <c r="I49" s="11" t="s">
        <v>88</v>
      </c>
    </row>
    <row r="50" ht="32.1" customHeight="1" spans="2:9">
      <c r="B50" s="11">
        <v>43</v>
      </c>
      <c r="C50" s="11"/>
      <c r="D50" s="11" t="s">
        <v>89</v>
      </c>
      <c r="E50" s="11" t="s">
        <v>90</v>
      </c>
      <c r="F50" s="11" t="s">
        <v>57</v>
      </c>
      <c r="G50" s="11">
        <v>1</v>
      </c>
      <c r="H50" s="12"/>
      <c r="I50" s="11" t="s">
        <v>88</v>
      </c>
    </row>
    <row r="51" ht="32.1" customHeight="1" spans="2:9">
      <c r="B51" s="11">
        <v>44</v>
      </c>
      <c r="C51" s="11"/>
      <c r="D51" s="11" t="s">
        <v>91</v>
      </c>
      <c r="E51" s="11" t="s">
        <v>92</v>
      </c>
      <c r="F51" s="11" t="s">
        <v>42</v>
      </c>
      <c r="G51" s="11">
        <v>1</v>
      </c>
      <c r="H51" s="12"/>
      <c r="I51" s="11"/>
    </row>
    <row r="52" ht="32.1" customHeight="1" spans="2:9">
      <c r="B52" s="11">
        <v>45</v>
      </c>
      <c r="C52" s="11"/>
      <c r="D52" s="11" t="s">
        <v>93</v>
      </c>
      <c r="E52" s="11" t="s">
        <v>94</v>
      </c>
      <c r="F52" s="11" t="s">
        <v>42</v>
      </c>
      <c r="G52" s="11">
        <v>1</v>
      </c>
      <c r="H52" s="12"/>
      <c r="I52" s="11"/>
    </row>
    <row r="53" ht="32.1" customHeight="1" spans="2:9">
      <c r="B53" s="11">
        <v>46</v>
      </c>
      <c r="C53" s="11"/>
      <c r="D53" s="11" t="s">
        <v>95</v>
      </c>
      <c r="E53" s="11" t="s">
        <v>96</v>
      </c>
      <c r="F53" s="11" t="s">
        <v>42</v>
      </c>
      <c r="G53" s="11">
        <v>1</v>
      </c>
      <c r="H53" s="12"/>
      <c r="I53" s="11" t="s">
        <v>97</v>
      </c>
    </row>
    <row r="54" ht="32.1" customHeight="1" spans="2:9">
      <c r="B54" s="11">
        <v>47</v>
      </c>
      <c r="C54" s="11"/>
      <c r="D54" s="11" t="s">
        <v>98</v>
      </c>
      <c r="E54" s="11" t="s">
        <v>99</v>
      </c>
      <c r="F54" s="11" t="s">
        <v>24</v>
      </c>
      <c r="G54" s="11">
        <v>1</v>
      </c>
      <c r="H54" s="12"/>
      <c r="I54" s="11"/>
    </row>
    <row r="55" ht="32.1" customHeight="1" spans="2:9">
      <c r="B55" s="11">
        <v>48</v>
      </c>
      <c r="C55" s="11"/>
      <c r="D55" s="11" t="s">
        <v>100</v>
      </c>
      <c r="E55" s="11" t="s">
        <v>101</v>
      </c>
      <c r="F55" s="11" t="s">
        <v>57</v>
      </c>
      <c r="G55" s="11">
        <v>1</v>
      </c>
      <c r="H55" s="12"/>
      <c r="I55" s="11" t="s">
        <v>102</v>
      </c>
    </row>
    <row r="56" ht="32.1" customHeight="1" spans="2:9">
      <c r="B56" s="11">
        <v>49</v>
      </c>
      <c r="C56" s="11"/>
      <c r="D56" s="11" t="s">
        <v>103</v>
      </c>
      <c r="E56" s="11" t="s">
        <v>76</v>
      </c>
      <c r="F56" s="11" t="s">
        <v>57</v>
      </c>
      <c r="G56" s="11">
        <v>1</v>
      </c>
      <c r="H56" s="12"/>
      <c r="I56" s="11" t="s">
        <v>102</v>
      </c>
    </row>
    <row r="57" ht="32.1" customHeight="1" spans="2:9">
      <c r="B57" s="11">
        <v>50</v>
      </c>
      <c r="C57" s="11"/>
      <c r="D57" s="11" t="s">
        <v>104</v>
      </c>
      <c r="E57" s="11" t="s">
        <v>64</v>
      </c>
      <c r="F57" s="11" t="s">
        <v>57</v>
      </c>
      <c r="G57" s="11">
        <v>1</v>
      </c>
      <c r="H57" s="12"/>
      <c r="I57" s="11" t="s">
        <v>102</v>
      </c>
    </row>
    <row r="58" ht="32.1" customHeight="1" spans="2:9">
      <c r="B58" s="11">
        <v>51</v>
      </c>
      <c r="C58" s="11"/>
      <c r="D58" s="11" t="s">
        <v>105</v>
      </c>
      <c r="E58" s="11" t="s">
        <v>64</v>
      </c>
      <c r="F58" s="11" t="s">
        <v>57</v>
      </c>
      <c r="G58" s="11">
        <v>1</v>
      </c>
      <c r="H58" s="12"/>
      <c r="I58" s="11" t="s">
        <v>102</v>
      </c>
    </row>
    <row r="59" ht="32.1" customHeight="1" spans="2:9">
      <c r="B59" s="11">
        <v>52</v>
      </c>
      <c r="C59" s="11"/>
      <c r="D59" s="11" t="s">
        <v>106</v>
      </c>
      <c r="E59" s="11" t="s">
        <v>64</v>
      </c>
      <c r="F59" s="11" t="s">
        <v>57</v>
      </c>
      <c r="G59" s="11">
        <v>1</v>
      </c>
      <c r="H59" s="12"/>
      <c r="I59" s="13" t="s">
        <v>107</v>
      </c>
    </row>
    <row r="60" ht="32.1" customHeight="1" spans="2:9">
      <c r="B60" s="11">
        <v>53</v>
      </c>
      <c r="C60" s="11"/>
      <c r="D60" s="11" t="s">
        <v>108</v>
      </c>
      <c r="E60" s="11" t="s">
        <v>101</v>
      </c>
      <c r="F60" s="11" t="s">
        <v>57</v>
      </c>
      <c r="G60" s="11">
        <v>1</v>
      </c>
      <c r="H60" s="12"/>
      <c r="I60" s="11" t="s">
        <v>102</v>
      </c>
    </row>
    <row r="61" ht="32.1" customHeight="1" spans="2:9">
      <c r="B61" s="11">
        <v>54</v>
      </c>
      <c r="C61" s="11"/>
      <c r="D61" s="11" t="s">
        <v>108</v>
      </c>
      <c r="E61" s="11" t="s">
        <v>109</v>
      </c>
      <c r="F61" s="11" t="s">
        <v>57</v>
      </c>
      <c r="G61" s="11">
        <v>1</v>
      </c>
      <c r="H61" s="12"/>
      <c r="I61" s="11" t="s">
        <v>102</v>
      </c>
    </row>
    <row r="62" ht="32.1" customHeight="1" spans="2:9">
      <c r="B62" s="11">
        <v>55</v>
      </c>
      <c r="C62" s="11"/>
      <c r="D62" s="11" t="s">
        <v>110</v>
      </c>
      <c r="E62" s="11">
        <v>170</v>
      </c>
      <c r="F62" s="11" t="s">
        <v>57</v>
      </c>
      <c r="G62" s="11">
        <v>1</v>
      </c>
      <c r="H62" s="12"/>
      <c r="I62" s="11" t="s">
        <v>102</v>
      </c>
    </row>
    <row r="63" ht="32.1" customHeight="1" spans="2:9">
      <c r="B63" s="11">
        <v>56</v>
      </c>
      <c r="C63" s="13" t="s">
        <v>111</v>
      </c>
      <c r="D63" s="11" t="s">
        <v>112</v>
      </c>
      <c r="E63" s="11" t="s">
        <v>113</v>
      </c>
      <c r="F63" s="11" t="s">
        <v>57</v>
      </c>
      <c r="G63" s="11">
        <v>1</v>
      </c>
      <c r="H63" s="12"/>
      <c r="I63" s="11" t="s">
        <v>114</v>
      </c>
    </row>
    <row r="64" ht="32.1" customHeight="1" spans="2:9">
      <c r="B64" s="11">
        <v>57</v>
      </c>
      <c r="C64" s="11"/>
      <c r="D64" s="11" t="s">
        <v>115</v>
      </c>
      <c r="E64" s="11" t="s">
        <v>23</v>
      </c>
      <c r="F64" s="11" t="s">
        <v>24</v>
      </c>
      <c r="G64" s="11">
        <v>1</v>
      </c>
      <c r="H64" s="12"/>
      <c r="I64" s="11" t="s">
        <v>114</v>
      </c>
    </row>
    <row r="65" ht="32.1" customHeight="1" spans="2:9">
      <c r="B65" s="11">
        <v>58</v>
      </c>
      <c r="C65" s="11"/>
      <c r="D65" s="11" t="s">
        <v>116</v>
      </c>
      <c r="E65" s="11"/>
      <c r="F65" s="11" t="s">
        <v>42</v>
      </c>
      <c r="G65" s="11">
        <v>1</v>
      </c>
      <c r="H65" s="12"/>
      <c r="I65" s="11" t="s">
        <v>117</v>
      </c>
    </row>
    <row r="66" ht="32.1" customHeight="1" spans="2:9">
      <c r="B66" s="11">
        <v>59</v>
      </c>
      <c r="C66" s="11"/>
      <c r="D66" s="11" t="s">
        <v>118</v>
      </c>
      <c r="E66" s="11" t="s">
        <v>119</v>
      </c>
      <c r="F66" s="11" t="s">
        <v>57</v>
      </c>
      <c r="G66" s="11">
        <v>1</v>
      </c>
      <c r="H66" s="12"/>
      <c r="I66" s="11" t="s">
        <v>114</v>
      </c>
    </row>
    <row r="67" ht="32.1" customHeight="1" spans="2:9">
      <c r="B67" s="11">
        <v>60</v>
      </c>
      <c r="C67" s="11"/>
      <c r="D67" s="11" t="s">
        <v>120</v>
      </c>
      <c r="E67" s="11" t="s">
        <v>23</v>
      </c>
      <c r="F67" s="11" t="s">
        <v>24</v>
      </c>
      <c r="G67" s="11">
        <v>1</v>
      </c>
      <c r="H67" s="12"/>
      <c r="I67" s="11" t="s">
        <v>121</v>
      </c>
    </row>
    <row r="68" ht="32.1" customHeight="1" spans="2:9">
      <c r="B68" s="11">
        <v>61</v>
      </c>
      <c r="C68" s="13" t="s">
        <v>122</v>
      </c>
      <c r="D68" s="11" t="s">
        <v>123</v>
      </c>
      <c r="E68" s="11" t="s">
        <v>124</v>
      </c>
      <c r="F68" s="11" t="s">
        <v>125</v>
      </c>
      <c r="G68" s="11">
        <v>1</v>
      </c>
      <c r="H68" s="12"/>
      <c r="I68" s="11" t="s">
        <v>117</v>
      </c>
    </row>
    <row r="69" ht="32.1" customHeight="1" spans="2:9">
      <c r="B69" s="11">
        <v>62</v>
      </c>
      <c r="C69" s="13"/>
      <c r="D69" s="11" t="s">
        <v>126</v>
      </c>
      <c r="E69" s="11" t="s">
        <v>127</v>
      </c>
      <c r="F69" s="11" t="s">
        <v>125</v>
      </c>
      <c r="G69" s="11">
        <v>1</v>
      </c>
      <c r="H69" s="12"/>
      <c r="I69" s="11" t="s">
        <v>117</v>
      </c>
    </row>
    <row r="70" ht="32.1" customHeight="1" spans="2:9">
      <c r="B70" s="11">
        <v>63</v>
      </c>
      <c r="C70" s="13"/>
      <c r="D70" s="11" t="s">
        <v>128</v>
      </c>
      <c r="E70" s="11" t="s">
        <v>23</v>
      </c>
      <c r="F70" s="11" t="s">
        <v>24</v>
      </c>
      <c r="G70" s="11">
        <v>1</v>
      </c>
      <c r="H70" s="12"/>
      <c r="I70" s="11" t="s">
        <v>117</v>
      </c>
    </row>
    <row r="71" ht="32.1" customHeight="1" spans="2:9">
      <c r="B71" s="11">
        <v>64</v>
      </c>
      <c r="C71" s="13"/>
      <c r="D71" s="11" t="s">
        <v>129</v>
      </c>
      <c r="E71" s="11" t="s">
        <v>101</v>
      </c>
      <c r="F71" s="11" t="s">
        <v>125</v>
      </c>
      <c r="G71" s="11">
        <v>1</v>
      </c>
      <c r="H71" s="12"/>
      <c r="I71" s="11" t="s">
        <v>117</v>
      </c>
    </row>
    <row r="72" ht="32.1" customHeight="1" spans="2:9">
      <c r="B72" s="11">
        <v>65</v>
      </c>
      <c r="C72" s="13"/>
      <c r="D72" s="11" t="s">
        <v>130</v>
      </c>
      <c r="E72" s="11" t="s">
        <v>131</v>
      </c>
      <c r="F72" s="11" t="s">
        <v>42</v>
      </c>
      <c r="G72" s="11">
        <v>1</v>
      </c>
      <c r="H72" s="12"/>
      <c r="I72" s="11" t="s">
        <v>117</v>
      </c>
    </row>
    <row r="73" ht="32.1" customHeight="1" spans="2:9">
      <c r="B73" s="11">
        <v>66</v>
      </c>
      <c r="C73" s="13"/>
      <c r="D73" s="11" t="s">
        <v>130</v>
      </c>
      <c r="E73" s="11" t="s">
        <v>132</v>
      </c>
      <c r="F73" s="11" t="s">
        <v>42</v>
      </c>
      <c r="G73" s="11">
        <v>1</v>
      </c>
      <c r="H73" s="12"/>
      <c r="I73" s="11" t="s">
        <v>117</v>
      </c>
    </row>
    <row r="74" ht="32.1" customHeight="1" spans="2:9">
      <c r="B74" s="11">
        <v>67</v>
      </c>
      <c r="C74" s="13"/>
      <c r="D74" s="11" t="s">
        <v>133</v>
      </c>
      <c r="E74" s="11" t="s">
        <v>134</v>
      </c>
      <c r="F74" s="11" t="s">
        <v>57</v>
      </c>
      <c r="G74" s="11">
        <v>1</v>
      </c>
      <c r="H74" s="12"/>
      <c r="I74" s="11" t="s">
        <v>117</v>
      </c>
    </row>
    <row r="75" ht="32.1" customHeight="1" spans="2:9">
      <c r="B75" s="11">
        <v>68</v>
      </c>
      <c r="C75" s="13"/>
      <c r="D75" s="11" t="s">
        <v>135</v>
      </c>
      <c r="E75" s="11" t="s">
        <v>136</v>
      </c>
      <c r="F75" s="11" t="s">
        <v>57</v>
      </c>
      <c r="G75" s="11">
        <v>1</v>
      </c>
      <c r="H75" s="12"/>
      <c r="I75" s="11" t="s">
        <v>117</v>
      </c>
    </row>
    <row r="76" ht="32.1" customHeight="1" spans="2:9">
      <c r="B76" s="11">
        <v>69</v>
      </c>
      <c r="C76" s="13"/>
      <c r="D76" s="11" t="s">
        <v>137</v>
      </c>
      <c r="E76" s="11" t="s">
        <v>138</v>
      </c>
      <c r="F76" s="11" t="s">
        <v>139</v>
      </c>
      <c r="G76" s="11">
        <v>1</v>
      </c>
      <c r="H76" s="12"/>
      <c r="I76" s="11" t="s">
        <v>117</v>
      </c>
    </row>
    <row r="77" ht="32.1" customHeight="1" spans="2:9">
      <c r="B77" s="11">
        <v>70</v>
      </c>
      <c r="C77" s="13" t="s">
        <v>140</v>
      </c>
      <c r="D77" s="11" t="s">
        <v>141</v>
      </c>
      <c r="E77" s="11" t="s">
        <v>84</v>
      </c>
      <c r="F77" s="11" t="s">
        <v>142</v>
      </c>
      <c r="G77" s="11">
        <v>1</v>
      </c>
      <c r="H77" s="12"/>
      <c r="I77" s="11" t="s">
        <v>143</v>
      </c>
    </row>
    <row r="78" ht="32.1" customHeight="1" spans="2:9">
      <c r="B78" s="11">
        <v>71</v>
      </c>
      <c r="C78" s="13"/>
      <c r="D78" s="11" t="s">
        <v>144</v>
      </c>
      <c r="E78" s="11" t="s">
        <v>84</v>
      </c>
      <c r="F78" s="11" t="s">
        <v>20</v>
      </c>
      <c r="G78" s="11">
        <v>1</v>
      </c>
      <c r="H78" s="12"/>
      <c r="I78" s="11" t="s">
        <v>145</v>
      </c>
    </row>
    <row r="79" ht="32.1" customHeight="1" spans="2:9">
      <c r="B79" s="11">
        <v>72</v>
      </c>
      <c r="C79" s="13"/>
      <c r="D79" s="11" t="s">
        <v>144</v>
      </c>
      <c r="E79" s="11" t="s">
        <v>146</v>
      </c>
      <c r="F79" s="11" t="s">
        <v>20</v>
      </c>
      <c r="G79" s="11">
        <v>1</v>
      </c>
      <c r="H79" s="12"/>
      <c r="I79" s="11" t="s">
        <v>145</v>
      </c>
    </row>
    <row r="80" ht="32.1" customHeight="1" spans="2:9">
      <c r="B80" s="11">
        <v>73</v>
      </c>
      <c r="C80" s="13"/>
      <c r="D80" s="11" t="s">
        <v>147</v>
      </c>
      <c r="E80" s="11" t="s">
        <v>84</v>
      </c>
      <c r="F80" s="11" t="s">
        <v>20</v>
      </c>
      <c r="G80" s="11">
        <v>1</v>
      </c>
      <c r="H80" s="12"/>
      <c r="I80" s="11" t="s">
        <v>148</v>
      </c>
    </row>
    <row r="81" ht="32.1" customHeight="1" spans="2:9">
      <c r="B81" s="11">
        <v>74</v>
      </c>
      <c r="C81" s="13"/>
      <c r="D81" s="11" t="s">
        <v>147</v>
      </c>
      <c r="E81" s="11" t="s">
        <v>146</v>
      </c>
      <c r="F81" s="11" t="s">
        <v>20</v>
      </c>
      <c r="G81" s="11">
        <v>1</v>
      </c>
      <c r="H81" s="12"/>
      <c r="I81" s="11" t="s">
        <v>148</v>
      </c>
    </row>
    <row r="82" ht="32.1" customHeight="1" spans="2:9">
      <c r="B82" s="11">
        <v>75</v>
      </c>
      <c r="C82" s="13"/>
      <c r="D82" s="11" t="s">
        <v>149</v>
      </c>
      <c r="E82" s="11" t="s">
        <v>84</v>
      </c>
      <c r="F82" s="11" t="s">
        <v>20</v>
      </c>
      <c r="G82" s="11">
        <v>1</v>
      </c>
      <c r="H82" s="12"/>
      <c r="I82" s="11" t="s">
        <v>150</v>
      </c>
    </row>
    <row r="83" ht="32.1" customHeight="1" spans="2:9">
      <c r="B83" s="11">
        <v>76</v>
      </c>
      <c r="C83" s="13"/>
      <c r="D83" s="11" t="s">
        <v>149</v>
      </c>
      <c r="E83" s="11" t="s">
        <v>146</v>
      </c>
      <c r="F83" s="11" t="s">
        <v>20</v>
      </c>
      <c r="G83" s="11">
        <v>1</v>
      </c>
      <c r="H83" s="12"/>
      <c r="I83" s="11" t="s">
        <v>150</v>
      </c>
    </row>
    <row r="84" ht="32.1" customHeight="1" spans="2:9">
      <c r="B84" s="11">
        <v>77</v>
      </c>
      <c r="C84" s="13"/>
      <c r="D84" s="11" t="s">
        <v>151</v>
      </c>
      <c r="E84" s="11" t="s">
        <v>84</v>
      </c>
      <c r="F84" s="11" t="s">
        <v>65</v>
      </c>
      <c r="G84" s="11">
        <v>500</v>
      </c>
      <c r="H84" s="12"/>
      <c r="I84" s="11" t="s">
        <v>152</v>
      </c>
    </row>
    <row r="85" ht="32.1" customHeight="1" spans="2:9">
      <c r="B85" s="11">
        <v>78</v>
      </c>
      <c r="C85" s="13"/>
      <c r="D85" s="11" t="s">
        <v>153</v>
      </c>
      <c r="E85" s="11" t="s">
        <v>84</v>
      </c>
      <c r="F85" s="11" t="s">
        <v>20</v>
      </c>
      <c r="G85" s="11">
        <v>1</v>
      </c>
      <c r="H85" s="12"/>
      <c r="I85" s="11"/>
    </row>
    <row r="86" ht="32.1" customHeight="1" spans="2:9">
      <c r="B86" s="11">
        <v>79</v>
      </c>
      <c r="C86" s="13"/>
      <c r="D86" s="11" t="s">
        <v>154</v>
      </c>
      <c r="E86" s="11" t="s">
        <v>84</v>
      </c>
      <c r="F86" s="11" t="s">
        <v>65</v>
      </c>
      <c r="G86" s="11">
        <v>1</v>
      </c>
      <c r="H86" s="12"/>
      <c r="I86" s="11"/>
    </row>
    <row r="87" ht="32.1" customHeight="1" spans="2:9">
      <c r="B87" s="11">
        <v>80</v>
      </c>
      <c r="C87" s="13"/>
      <c r="D87" s="11" t="s">
        <v>154</v>
      </c>
      <c r="E87" s="11" t="s">
        <v>146</v>
      </c>
      <c r="F87" s="11" t="s">
        <v>65</v>
      </c>
      <c r="G87" s="11">
        <v>1</v>
      </c>
      <c r="H87" s="12"/>
      <c r="I87" s="11"/>
    </row>
    <row r="88" ht="32.1" customHeight="1" spans="2:9">
      <c r="B88" s="11">
        <v>81</v>
      </c>
      <c r="C88" s="13"/>
      <c r="D88" s="11" t="s">
        <v>155</v>
      </c>
      <c r="E88" s="11" t="s">
        <v>156</v>
      </c>
      <c r="F88" s="11" t="s">
        <v>157</v>
      </c>
      <c r="G88" s="11">
        <v>1</v>
      </c>
      <c r="H88" s="12"/>
      <c r="I88" s="11" t="s">
        <v>158</v>
      </c>
    </row>
    <row r="89" ht="32.1" customHeight="1" spans="2:9">
      <c r="B89" s="11">
        <v>82</v>
      </c>
      <c r="C89" s="13"/>
      <c r="D89" s="11" t="s">
        <v>159</v>
      </c>
      <c r="E89" s="11" t="s">
        <v>84</v>
      </c>
      <c r="F89" s="11" t="s">
        <v>65</v>
      </c>
      <c r="G89" s="11">
        <v>1</v>
      </c>
      <c r="H89" s="12"/>
      <c r="I89" s="11"/>
    </row>
    <row r="90" ht="32.1" customHeight="1" spans="2:9">
      <c r="B90" s="11">
        <v>83</v>
      </c>
      <c r="C90" s="13"/>
      <c r="D90" s="11" t="s">
        <v>159</v>
      </c>
      <c r="E90" s="11" t="s">
        <v>146</v>
      </c>
      <c r="F90" s="11" t="s">
        <v>65</v>
      </c>
      <c r="G90" s="11">
        <v>1</v>
      </c>
      <c r="H90" s="12"/>
      <c r="I90" s="11"/>
    </row>
    <row r="91" ht="32.1" customHeight="1" spans="2:9">
      <c r="B91" s="11">
        <v>84</v>
      </c>
      <c r="C91" s="13"/>
      <c r="D91" s="11" t="s">
        <v>160</v>
      </c>
      <c r="E91" s="11" t="s">
        <v>146</v>
      </c>
      <c r="F91" s="11" t="s">
        <v>65</v>
      </c>
      <c r="G91" s="11">
        <v>1</v>
      </c>
      <c r="H91" s="12"/>
      <c r="I91" s="11" t="s">
        <v>161</v>
      </c>
    </row>
    <row r="92" ht="32.1" customHeight="1" spans="2:9">
      <c r="B92" s="11">
        <v>85</v>
      </c>
      <c r="C92" s="13"/>
      <c r="D92" s="11" t="s">
        <v>162</v>
      </c>
      <c r="E92" s="11" t="s">
        <v>163</v>
      </c>
      <c r="F92" s="11" t="s">
        <v>57</v>
      </c>
      <c r="G92" s="11">
        <v>1</v>
      </c>
      <c r="H92" s="12"/>
      <c r="I92" s="11"/>
    </row>
    <row r="93" ht="32.1" customHeight="1" spans="2:9">
      <c r="B93" s="11">
        <v>86</v>
      </c>
      <c r="C93" s="13"/>
      <c r="D93" s="11" t="s">
        <v>164</v>
      </c>
      <c r="E93" s="11" t="s">
        <v>146</v>
      </c>
      <c r="F93" s="11" t="s">
        <v>65</v>
      </c>
      <c r="G93" s="11">
        <v>1</v>
      </c>
      <c r="H93" s="12"/>
      <c r="I93" s="11"/>
    </row>
    <row r="94" ht="30.95" customHeight="1" spans="2:9">
      <c r="B94" s="11" t="s">
        <v>165</v>
      </c>
      <c r="C94" s="11"/>
      <c r="D94" s="11"/>
      <c r="E94" s="11"/>
      <c r="F94" s="11"/>
      <c r="G94" s="11"/>
      <c r="H94" s="12">
        <f>SUM(H8:H93)</f>
        <v>0</v>
      </c>
      <c r="I94" s="11"/>
    </row>
    <row r="95" ht="38.1" customHeight="1" spans="2:9">
      <c r="B95" s="11" t="s">
        <v>166</v>
      </c>
      <c r="C95" s="11"/>
      <c r="D95" s="11"/>
      <c r="E95" s="11"/>
      <c r="F95" s="11"/>
      <c r="G95" s="11"/>
      <c r="H95" s="11"/>
      <c r="I95" s="11"/>
    </row>
  </sheetData>
  <mergeCells count="15">
    <mergeCell ref="B4:E4"/>
    <mergeCell ref="F4:I4"/>
    <mergeCell ref="B5:E5"/>
    <mergeCell ref="F5:I5"/>
    <mergeCell ref="B6:E6"/>
    <mergeCell ref="F6:I6"/>
    <mergeCell ref="B94:G94"/>
    <mergeCell ref="B95:I95"/>
    <mergeCell ref="C8:C9"/>
    <mergeCell ref="C10:C35"/>
    <mergeCell ref="C36:C62"/>
    <mergeCell ref="C63:C67"/>
    <mergeCell ref="C68:C76"/>
    <mergeCell ref="C77:C93"/>
    <mergeCell ref="B2:I3"/>
  </mergeCells>
  <printOptions horizontalCentered="1"/>
  <pageMargins left="0.751388888888889" right="0.751388888888889" top="0.66875" bottom="0.66875" header="0.708333333333333" footer="0.5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2008-05-11T06:42:00Z</dcterms:created>
  <cp:lastPrinted>2024-03-12T02:30:00Z</cp:lastPrinted>
  <dcterms:modified xsi:type="dcterms:W3CDTF">2025-01-17T23:59:55Z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KSORubyTemplateID">
    <vt:lpwstr>10</vt:lpwstr>
  </property>
  <property fmtid="{D5CDD505-2E9C-101B-9397-08002B2CF9AE}" pid="4" name="ICV">
    <vt:lpwstr>3F37F97879F341869A985833895D65E6_13</vt:lpwstr>
  </property>
</Properties>
</file>